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931" codeName="{B6124F1A-AFFB-F854-7757-9A1D4C6FC43C}"/>
  <workbookPr codeName="ThisWorkbook"/>
  <mc:AlternateContent xmlns:mc="http://schemas.openxmlformats.org/markup-compatibility/2006">
    <mc:Choice Requires="x15">
      <x15ac:absPath xmlns:x15ac="http://schemas.microsoft.com/office/spreadsheetml/2010/11/ac" url="C:\data\NITIE\video Tutoials\excel project tool\"/>
    </mc:Choice>
  </mc:AlternateContent>
  <xr:revisionPtr revIDLastSave="0" documentId="13_ncr:1_{5947E862-86DF-4390-8D5F-4EC38BD42D7A}" xr6:coauthVersionLast="47" xr6:coauthVersionMax="47" xr10:uidLastSave="{00000000-0000-0000-0000-000000000000}"/>
  <bookViews>
    <workbookView xWindow="-110" yWindow="-110" windowWidth="19420" windowHeight="10560" xr2:uid="{00000000-000D-0000-FFFF-FFFF00000000}"/>
  </bookViews>
  <sheets>
    <sheet name="Plan" sheetId="1" r:id="rId1"/>
    <sheet name="dependancies" sheetId="3" r:id="rId2"/>
    <sheet name="ReadMe" sheetId="4" r:id="rId3"/>
    <sheet name="OfferMart highlevel timelines" sheetId="2" state="hidden" r:id="rId4"/>
  </sheets>
  <functionGroups builtInGroupCount="19"/>
  <definedNames>
    <definedName name="_xlnm._FilterDatabase" localSheetId="1" hidden="1">dependancies!$A$1:$F$852</definedName>
    <definedName name="_xlnm._FilterDatabase" localSheetId="0" hidden="1">Plan!$A$4:$E$36</definedName>
    <definedName name="_xlnm.Print_Area" localSheetId="0">Plan!$A$1:$ER$35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5" i="1" l="1"/>
  <c r="F5" i="1"/>
  <c r="S5" i="1"/>
  <c r="P5" i="1" s="1"/>
  <c r="R5" i="1"/>
  <c r="Q5" i="1"/>
  <c r="C37" i="3"/>
  <c r="B37" i="3"/>
  <c r="C36" i="3"/>
  <c r="B36" i="3"/>
  <c r="C35" i="3"/>
  <c r="B35" i="3"/>
  <c r="C34" i="3"/>
  <c r="B34" i="3"/>
  <c r="C33" i="3"/>
  <c r="B33" i="3"/>
  <c r="C32" i="3"/>
  <c r="B32" i="3"/>
  <c r="C31" i="3"/>
  <c r="B31" i="3"/>
  <c r="C30" i="3"/>
  <c r="B30" i="3"/>
  <c r="C29" i="3"/>
  <c r="B29" i="3"/>
  <c r="C28" i="3"/>
  <c r="B28" i="3"/>
  <c r="C27" i="3"/>
  <c r="B27" i="3"/>
  <c r="C26" i="3"/>
  <c r="B26" i="3"/>
  <c r="C25" i="3"/>
  <c r="B25" i="3"/>
  <c r="C24" i="3"/>
  <c r="B24" i="3"/>
  <c r="C23" i="3"/>
  <c r="B23" i="3"/>
  <c r="C22" i="3"/>
  <c r="B22" i="3"/>
  <c r="C21" i="3"/>
  <c r="B21" i="3"/>
  <c r="C20" i="3"/>
  <c r="B20" i="3"/>
  <c r="C19" i="3"/>
  <c r="B19" i="3"/>
  <c r="C18" i="3"/>
  <c r="B18" i="3"/>
  <c r="C17" i="3"/>
  <c r="B17" i="3"/>
  <c r="C16" i="3"/>
  <c r="B16" i="3"/>
  <c r="C15" i="3"/>
  <c r="B15" i="3"/>
  <c r="C14" i="3"/>
  <c r="B14" i="3"/>
  <c r="C13" i="3"/>
  <c r="B13" i="3"/>
  <c r="C12" i="3"/>
  <c r="B12" i="3"/>
  <c r="C11" i="3"/>
  <c r="B11" i="3"/>
  <c r="C10" i="3"/>
  <c r="B10" i="3"/>
  <c r="C9" i="3"/>
  <c r="B9" i="3"/>
  <c r="C8" i="3"/>
  <c r="B8" i="3"/>
  <c r="C7" i="3"/>
  <c r="B7" i="3"/>
  <c r="C6" i="3"/>
  <c r="B6" i="3"/>
  <c r="C5" i="3"/>
  <c r="B5" i="3"/>
  <c r="C4" i="3"/>
  <c r="B4" i="3"/>
  <c r="C3" i="3"/>
  <c r="B3" i="3"/>
  <c r="C2" i="3"/>
  <c r="B2" i="3"/>
  <c r="V2" i="1"/>
  <c r="A4" i="3"/>
  <c r="A12" i="3"/>
  <c r="A8" i="3"/>
  <c r="A9" i="3"/>
  <c r="A15" i="3"/>
  <c r="A14" i="3"/>
  <c r="A10" i="3"/>
  <c r="A2" i="3"/>
  <c r="A13" i="3"/>
  <c r="A16" i="3"/>
  <c r="A18" i="3"/>
  <c r="A17" i="3"/>
  <c r="A19" i="3"/>
  <c r="A6" i="3"/>
  <c r="A7" i="3"/>
  <c r="A5" i="3"/>
  <c r="A11" i="3"/>
  <c r="A20" i="3"/>
  <c r="A21" i="3"/>
  <c r="A22" i="3"/>
  <c r="A23" i="3"/>
  <c r="A24" i="3"/>
  <c r="A25" i="3"/>
  <c r="A26" i="3"/>
  <c r="A27" i="3"/>
  <c r="A28" i="3"/>
  <c r="A29" i="3"/>
  <c r="A30" i="3"/>
  <c r="A31" i="3"/>
  <c r="A32" i="3"/>
  <c r="A33" i="3"/>
  <c r="A34" i="3"/>
  <c r="A35" i="3"/>
  <c r="A36" i="3"/>
  <c r="A37" i="3"/>
  <c r="A38" i="3"/>
  <c r="A39" i="3"/>
  <c r="A40" i="3"/>
  <c r="A41" i="3"/>
  <c r="A42" i="3"/>
  <c r="A43" i="3"/>
  <c r="A44" i="3"/>
  <c r="A45" i="3"/>
  <c r="A46" i="3"/>
  <c r="A47" i="3"/>
  <c r="A48" i="3"/>
  <c r="A49" i="3"/>
  <c r="A50" i="3"/>
  <c r="A51" i="3"/>
  <c r="A52" i="3"/>
  <c r="A53" i="3"/>
  <c r="A54" i="3"/>
  <c r="A55" i="3"/>
  <c r="A56" i="3"/>
  <c r="A57" i="3"/>
  <c r="A58" i="3"/>
  <c r="A59" i="3"/>
  <c r="A60" i="3"/>
  <c r="A61" i="3"/>
  <c r="A62" i="3"/>
  <c r="A63" i="3"/>
  <c r="A64" i="3"/>
  <c r="A65" i="3"/>
  <c r="A66" i="3"/>
  <c r="A67" i="3"/>
  <c r="A68" i="3"/>
  <c r="A69" i="3"/>
  <c r="A70" i="3"/>
  <c r="A71" i="3"/>
  <c r="A72" i="3"/>
  <c r="A73" i="3"/>
  <c r="A74" i="3"/>
  <c r="A75" i="3"/>
  <c r="A76" i="3"/>
  <c r="A77" i="3"/>
  <c r="A78" i="3"/>
  <c r="A79" i="3"/>
  <c r="A80" i="3"/>
  <c r="A81" i="3"/>
  <c r="A82" i="3"/>
  <c r="A83" i="3"/>
  <c r="A84" i="3"/>
  <c r="A85" i="3"/>
  <c r="A86" i="3"/>
  <c r="A87" i="3"/>
  <c r="A88" i="3"/>
  <c r="A89" i="3"/>
  <c r="A90" i="3"/>
  <c r="A91" i="3"/>
  <c r="A92" i="3"/>
  <c r="A93" i="3"/>
  <c r="A94" i="3"/>
  <c r="A95" i="3"/>
  <c r="A96" i="3"/>
  <c r="A97" i="3"/>
  <c r="A98" i="3"/>
  <c r="A99" i="3"/>
  <c r="A100" i="3"/>
  <c r="A101" i="3"/>
  <c r="A102" i="3"/>
  <c r="A103" i="3"/>
  <c r="A104" i="3"/>
  <c r="A105" i="3"/>
  <c r="A106" i="3"/>
  <c r="A107" i="3"/>
  <c r="A108" i="3"/>
  <c r="A109" i="3"/>
  <c r="A110" i="3"/>
  <c r="A111" i="3"/>
  <c r="A112" i="3"/>
  <c r="A113" i="3"/>
  <c r="A114" i="3"/>
  <c r="A115" i="3"/>
  <c r="A116" i="3"/>
  <c r="A117" i="3"/>
  <c r="A118" i="3"/>
  <c r="A119" i="3"/>
  <c r="A120" i="3"/>
  <c r="A121" i="3"/>
  <c r="A122" i="3"/>
  <c r="A123" i="3"/>
  <c r="A124" i="3"/>
  <c r="A125" i="3"/>
  <c r="A126" i="3"/>
  <c r="A127" i="3"/>
  <c r="A128" i="3"/>
  <c r="A129" i="3"/>
  <c r="A130" i="3"/>
  <c r="A131" i="3"/>
  <c r="A132" i="3"/>
  <c r="A133" i="3"/>
  <c r="A134" i="3"/>
  <c r="A135" i="3"/>
  <c r="A136" i="3"/>
  <c r="A137" i="3"/>
  <c r="A138" i="3"/>
  <c r="A139" i="3"/>
  <c r="A140" i="3"/>
  <c r="A141" i="3"/>
  <c r="A142" i="3"/>
  <c r="A143" i="3"/>
  <c r="A144" i="3"/>
  <c r="A145" i="3"/>
  <c r="A146" i="3"/>
  <c r="A147" i="3"/>
  <c r="A148" i="3"/>
  <c r="A149" i="3"/>
  <c r="A150" i="3"/>
  <c r="A151" i="3"/>
  <c r="A152" i="3"/>
  <c r="A153" i="3"/>
  <c r="A154" i="3"/>
  <c r="A155" i="3"/>
  <c r="A156" i="3"/>
  <c r="A157" i="3"/>
  <c r="A158" i="3"/>
  <c r="A159" i="3"/>
  <c r="A160" i="3"/>
  <c r="A161" i="3"/>
  <c r="A162" i="3"/>
  <c r="A163" i="3"/>
  <c r="A164" i="3"/>
  <c r="A165" i="3"/>
  <c r="A166" i="3"/>
  <c r="A167" i="3"/>
  <c r="A168" i="3"/>
  <c r="A169" i="3"/>
  <c r="A170" i="3"/>
  <c r="A171" i="3"/>
  <c r="A172" i="3"/>
  <c r="A173" i="3"/>
  <c r="A174" i="3"/>
  <c r="A175" i="3"/>
  <c r="A176" i="3"/>
  <c r="A177" i="3"/>
  <c r="A178" i="3"/>
  <c r="A179" i="3"/>
  <c r="A180" i="3"/>
  <c r="A181" i="3"/>
  <c r="A182" i="3"/>
  <c r="A183" i="3"/>
  <c r="A184" i="3"/>
  <c r="A185" i="3"/>
  <c r="A186" i="3"/>
  <c r="A187" i="3"/>
  <c r="A188" i="3"/>
  <c r="A189" i="3"/>
  <c r="A190" i="3"/>
  <c r="A191" i="3"/>
  <c r="A192" i="3"/>
  <c r="A193" i="3"/>
  <c r="A194" i="3"/>
  <c r="A195" i="3"/>
  <c r="A196" i="3"/>
  <c r="A197" i="3"/>
  <c r="A198" i="3"/>
  <c r="A199" i="3"/>
  <c r="A200" i="3"/>
  <c r="A201" i="3"/>
  <c r="A202" i="3"/>
  <c r="A203" i="3"/>
  <c r="A204" i="3"/>
  <c r="A205" i="3"/>
  <c r="A206" i="3"/>
  <c r="A207" i="3"/>
  <c r="A208" i="3"/>
  <c r="A209" i="3"/>
  <c r="A210" i="3"/>
  <c r="A211" i="3"/>
  <c r="A212" i="3"/>
  <c r="A213" i="3"/>
  <c r="A214" i="3"/>
  <c r="A215" i="3"/>
  <c r="A216" i="3"/>
  <c r="A217" i="3"/>
  <c r="A218" i="3"/>
  <c r="A219" i="3"/>
  <c r="A220" i="3"/>
  <c r="A221" i="3"/>
  <c r="A222" i="3"/>
  <c r="A223" i="3"/>
  <c r="A224" i="3"/>
  <c r="A225" i="3"/>
  <c r="A226" i="3"/>
  <c r="A227" i="3"/>
  <c r="A228" i="3"/>
  <c r="A229" i="3"/>
  <c r="A230" i="3"/>
  <c r="A231" i="3"/>
  <c r="A232" i="3"/>
  <c r="A233" i="3"/>
  <c r="A234" i="3"/>
  <c r="A235" i="3"/>
  <c r="A236" i="3"/>
  <c r="A237" i="3"/>
  <c r="A238" i="3"/>
  <c r="A239" i="3"/>
  <c r="A240" i="3"/>
  <c r="A241" i="3"/>
  <c r="A242" i="3"/>
  <c r="A243" i="3"/>
  <c r="A244" i="3"/>
  <c r="A245" i="3"/>
  <c r="A246" i="3"/>
  <c r="A247" i="3"/>
  <c r="A248" i="3"/>
  <c r="A249" i="3"/>
  <c r="A250" i="3"/>
  <c r="A251" i="3"/>
  <c r="A252" i="3"/>
  <c r="A253" i="3"/>
  <c r="A254" i="3"/>
  <c r="A255" i="3"/>
  <c r="A256" i="3"/>
  <c r="A257" i="3"/>
  <c r="A258" i="3"/>
  <c r="A259" i="3"/>
  <c r="A260" i="3"/>
  <c r="A261" i="3"/>
  <c r="A262" i="3"/>
  <c r="A263" i="3"/>
  <c r="A264" i="3"/>
  <c r="A265" i="3"/>
  <c r="A266" i="3"/>
  <c r="A267" i="3"/>
  <c r="A268" i="3"/>
  <c r="A269" i="3"/>
  <c r="A270" i="3"/>
  <c r="A271" i="3"/>
  <c r="A272" i="3"/>
  <c r="A273" i="3"/>
  <c r="A274" i="3"/>
  <c r="A275" i="3"/>
  <c r="A276" i="3"/>
  <c r="A277" i="3"/>
  <c r="A278" i="3"/>
  <c r="A279" i="3"/>
  <c r="A280" i="3"/>
  <c r="A281" i="3"/>
  <c r="A282" i="3"/>
  <c r="A283" i="3"/>
  <c r="A284" i="3"/>
  <c r="A285" i="3"/>
  <c r="A286" i="3"/>
  <c r="A287" i="3"/>
  <c r="A288" i="3"/>
  <c r="A289" i="3"/>
  <c r="A290" i="3"/>
  <c r="A291" i="3"/>
  <c r="A292" i="3"/>
  <c r="A293" i="3"/>
  <c r="A294" i="3"/>
  <c r="A295" i="3"/>
  <c r="A296" i="3"/>
  <c r="A297" i="3"/>
  <c r="A298" i="3"/>
  <c r="A299" i="3"/>
  <c r="A300" i="3"/>
  <c r="A301" i="3"/>
  <c r="A302" i="3"/>
  <c r="A303" i="3"/>
  <c r="A304" i="3"/>
  <c r="A305" i="3"/>
  <c r="A306" i="3"/>
  <c r="A307" i="3"/>
  <c r="A308" i="3"/>
  <c r="A309" i="3"/>
  <c r="A310" i="3"/>
  <c r="A311" i="3"/>
  <c r="A312" i="3"/>
  <c r="A313" i="3"/>
  <c r="A314" i="3"/>
  <c r="A315" i="3"/>
  <c r="A316" i="3"/>
  <c r="A317" i="3"/>
  <c r="A318" i="3"/>
  <c r="A319" i="3"/>
  <c r="A320" i="3"/>
  <c r="A321" i="3"/>
  <c r="A322" i="3"/>
  <c r="A323" i="3"/>
  <c r="A324" i="3"/>
  <c r="A325" i="3"/>
  <c r="A326" i="3"/>
  <c r="A327" i="3"/>
  <c r="A328" i="3"/>
  <c r="A329" i="3"/>
  <c r="A330" i="3"/>
  <c r="A331" i="3"/>
  <c r="A332" i="3"/>
  <c r="A333" i="3"/>
  <c r="A334" i="3"/>
  <c r="A335" i="3"/>
  <c r="A336" i="3"/>
  <c r="A337" i="3"/>
  <c r="A338" i="3"/>
  <c r="A339" i="3"/>
  <c r="A340" i="3"/>
  <c r="A341" i="3"/>
  <c r="A342" i="3"/>
  <c r="A343" i="3"/>
  <c r="A344" i="3"/>
  <c r="A345" i="3"/>
  <c r="A346" i="3"/>
  <c r="A347" i="3"/>
  <c r="A348" i="3"/>
  <c r="A349" i="3"/>
  <c r="A350" i="3"/>
  <c r="A351" i="3"/>
  <c r="A352" i="3"/>
  <c r="A353" i="3"/>
  <c r="A354" i="3"/>
  <c r="A355" i="3"/>
  <c r="A356" i="3"/>
  <c r="A357" i="3"/>
  <c r="A358" i="3"/>
  <c r="A359" i="3"/>
  <c r="A360" i="3"/>
  <c r="A361" i="3"/>
  <c r="A362" i="3"/>
  <c r="A363" i="3"/>
  <c r="A364" i="3"/>
  <c r="A365" i="3"/>
  <c r="A366" i="3"/>
  <c r="A367" i="3"/>
  <c r="A368" i="3"/>
  <c r="A369" i="3"/>
  <c r="A370" i="3"/>
  <c r="A371" i="3"/>
  <c r="A372" i="3"/>
  <c r="A373" i="3"/>
  <c r="A374" i="3"/>
  <c r="A375" i="3"/>
  <c r="A376" i="3"/>
  <c r="A377" i="3"/>
  <c r="A378" i="3"/>
  <c r="A379" i="3"/>
  <c r="A380" i="3"/>
  <c r="A381" i="3"/>
  <c r="A382" i="3"/>
  <c r="A383" i="3"/>
  <c r="A384" i="3"/>
  <c r="A385" i="3"/>
  <c r="A386" i="3"/>
  <c r="A387" i="3"/>
  <c r="A388" i="3"/>
  <c r="A389" i="3"/>
  <c r="A390" i="3"/>
  <c r="A391" i="3"/>
  <c r="A392" i="3"/>
  <c r="A393" i="3"/>
  <c r="A394" i="3"/>
  <c r="A395" i="3"/>
  <c r="A396" i="3"/>
  <c r="A397" i="3"/>
  <c r="A398" i="3"/>
  <c r="A399" i="3"/>
  <c r="A400" i="3"/>
  <c r="A401" i="3"/>
  <c r="A402" i="3"/>
  <c r="A403" i="3"/>
  <c r="A404" i="3"/>
  <c r="A405" i="3"/>
  <c r="A406" i="3"/>
  <c r="A407" i="3"/>
  <c r="A408" i="3"/>
  <c r="A409" i="3"/>
  <c r="A410" i="3"/>
  <c r="A411" i="3"/>
  <c r="A412" i="3"/>
  <c r="A413" i="3"/>
  <c r="A414" i="3"/>
  <c r="A415" i="3"/>
  <c r="A416" i="3"/>
  <c r="A417" i="3"/>
  <c r="A418" i="3"/>
  <c r="A419" i="3"/>
  <c r="A420" i="3"/>
  <c r="A421" i="3"/>
  <c r="A422" i="3"/>
  <c r="A423" i="3"/>
  <c r="A424" i="3"/>
  <c r="A425" i="3"/>
  <c r="A426" i="3"/>
  <c r="A427" i="3"/>
  <c r="A428" i="3"/>
  <c r="A429" i="3"/>
  <c r="A430" i="3"/>
  <c r="A431" i="3"/>
  <c r="A432" i="3"/>
  <c r="A433" i="3"/>
  <c r="A434" i="3"/>
  <c r="A435" i="3"/>
  <c r="A436" i="3"/>
  <c r="A437" i="3"/>
  <c r="A438" i="3"/>
  <c r="A439" i="3"/>
  <c r="A440" i="3"/>
  <c r="A441" i="3"/>
  <c r="A442" i="3"/>
  <c r="A443" i="3"/>
  <c r="A444" i="3"/>
  <c r="A445" i="3"/>
  <c r="A446" i="3"/>
  <c r="A447" i="3"/>
  <c r="A448" i="3"/>
  <c r="A449" i="3"/>
  <c r="A450" i="3"/>
  <c r="A451" i="3"/>
  <c r="A452" i="3"/>
  <c r="A453" i="3"/>
  <c r="A454" i="3"/>
  <c r="A455" i="3"/>
  <c r="A456" i="3"/>
  <c r="A457" i="3"/>
  <c r="A458" i="3"/>
  <c r="A459" i="3"/>
  <c r="A460" i="3"/>
  <c r="A461" i="3"/>
  <c r="A462" i="3"/>
  <c r="A463" i="3"/>
  <c r="A464" i="3"/>
  <c r="A465" i="3"/>
  <c r="A466" i="3"/>
  <c r="A467" i="3"/>
  <c r="A468" i="3"/>
  <c r="A469" i="3"/>
  <c r="A470" i="3"/>
  <c r="A471" i="3"/>
  <c r="A472" i="3"/>
  <c r="A473" i="3"/>
  <c r="A474" i="3"/>
  <c r="A475" i="3"/>
  <c r="A476" i="3"/>
  <c r="A477" i="3"/>
  <c r="A478" i="3"/>
  <c r="A479" i="3"/>
  <c r="A480" i="3"/>
  <c r="A481" i="3"/>
  <c r="A482" i="3"/>
  <c r="A483" i="3"/>
  <c r="A484" i="3"/>
  <c r="A485" i="3"/>
  <c r="A486" i="3"/>
  <c r="A487" i="3"/>
  <c r="A488" i="3"/>
  <c r="A489" i="3"/>
  <c r="A490" i="3"/>
  <c r="A491" i="3"/>
  <c r="A492" i="3"/>
  <c r="A493" i="3"/>
  <c r="A494" i="3"/>
  <c r="A495" i="3"/>
  <c r="A496" i="3"/>
  <c r="A497" i="3"/>
  <c r="A498" i="3"/>
  <c r="A499" i="3"/>
  <c r="A500" i="3"/>
  <c r="A501" i="3"/>
  <c r="A502" i="3"/>
  <c r="A503" i="3"/>
  <c r="A504" i="3"/>
  <c r="A505" i="3"/>
  <c r="A506" i="3"/>
  <c r="A507" i="3"/>
  <c r="A508" i="3"/>
  <c r="A509" i="3"/>
  <c r="A510" i="3"/>
  <c r="A511" i="3"/>
  <c r="A512" i="3"/>
  <c r="A513" i="3"/>
  <c r="A514" i="3"/>
  <c r="A515" i="3"/>
  <c r="A516" i="3"/>
  <c r="A517" i="3"/>
  <c r="A518" i="3"/>
  <c r="A519" i="3"/>
  <c r="A520" i="3"/>
  <c r="A521" i="3"/>
  <c r="A522" i="3"/>
  <c r="A523" i="3"/>
  <c r="A524" i="3"/>
  <c r="A525" i="3"/>
  <c r="A526" i="3"/>
  <c r="A527" i="3"/>
  <c r="A528" i="3"/>
  <c r="A529" i="3"/>
  <c r="A530" i="3"/>
  <c r="A531" i="3"/>
  <c r="A532" i="3"/>
  <c r="A533" i="3"/>
  <c r="A534" i="3"/>
  <c r="A535" i="3"/>
  <c r="A536" i="3"/>
  <c r="A537" i="3"/>
  <c r="A538" i="3"/>
  <c r="A539" i="3"/>
  <c r="A540" i="3"/>
  <c r="A541" i="3"/>
  <c r="A542" i="3"/>
  <c r="A543" i="3"/>
  <c r="A544" i="3"/>
  <c r="A545" i="3"/>
  <c r="A546" i="3"/>
  <c r="A547" i="3"/>
  <c r="A548" i="3"/>
  <c r="A549" i="3"/>
  <c r="A550" i="3"/>
  <c r="A551" i="3"/>
  <c r="A552" i="3"/>
  <c r="A553" i="3"/>
  <c r="A554" i="3"/>
  <c r="A555" i="3"/>
  <c r="A556" i="3"/>
  <c r="A557" i="3"/>
  <c r="A558" i="3"/>
  <c r="A559" i="3"/>
  <c r="A560" i="3"/>
  <c r="A561" i="3"/>
  <c r="A562" i="3"/>
  <c r="A563" i="3"/>
  <c r="A564" i="3"/>
  <c r="A565" i="3"/>
  <c r="A566" i="3"/>
  <c r="A567" i="3"/>
  <c r="A568" i="3"/>
  <c r="A569" i="3"/>
  <c r="A570" i="3"/>
  <c r="A571" i="3"/>
  <c r="A572" i="3"/>
  <c r="A573" i="3"/>
  <c r="A574" i="3"/>
  <c r="A575" i="3"/>
  <c r="A576" i="3"/>
  <c r="A577" i="3"/>
  <c r="A578" i="3"/>
  <c r="A579" i="3"/>
  <c r="A580" i="3"/>
  <c r="A581" i="3"/>
  <c r="A582" i="3"/>
  <c r="A583" i="3"/>
  <c r="A584" i="3"/>
  <c r="A585" i="3"/>
  <c r="A586" i="3"/>
  <c r="A587" i="3"/>
  <c r="A588" i="3"/>
  <c r="A589" i="3"/>
  <c r="A590" i="3"/>
  <c r="A591" i="3"/>
  <c r="A592" i="3"/>
  <c r="A593" i="3"/>
  <c r="A594" i="3"/>
  <c r="A595" i="3"/>
  <c r="A596" i="3"/>
  <c r="A597" i="3"/>
  <c r="A598" i="3"/>
  <c r="A599" i="3"/>
  <c r="A600" i="3"/>
  <c r="A601" i="3"/>
  <c r="A602" i="3"/>
  <c r="A603" i="3"/>
  <c r="A604" i="3"/>
  <c r="A605" i="3"/>
  <c r="A606" i="3"/>
  <c r="A607" i="3"/>
  <c r="A608" i="3"/>
  <c r="A609" i="3"/>
  <c r="A610" i="3"/>
  <c r="A611" i="3"/>
  <c r="A612" i="3"/>
  <c r="A613" i="3"/>
  <c r="A614" i="3"/>
  <c r="A615" i="3"/>
  <c r="A616" i="3"/>
  <c r="A617" i="3"/>
  <c r="A618" i="3"/>
  <c r="A619" i="3"/>
  <c r="A620" i="3"/>
  <c r="A621" i="3"/>
  <c r="A622" i="3"/>
  <c r="A623" i="3"/>
  <c r="A624" i="3"/>
  <c r="A625" i="3"/>
  <c r="A626" i="3"/>
  <c r="A627" i="3"/>
  <c r="A628" i="3"/>
  <c r="A629" i="3"/>
  <c r="A630" i="3"/>
  <c r="A631" i="3"/>
  <c r="A632" i="3"/>
  <c r="A633" i="3"/>
  <c r="A634" i="3"/>
  <c r="A635" i="3"/>
  <c r="A636" i="3"/>
  <c r="A637" i="3"/>
  <c r="A638" i="3"/>
  <c r="A639" i="3"/>
  <c r="A640" i="3"/>
  <c r="A641" i="3"/>
  <c r="A642" i="3"/>
  <c r="A643" i="3"/>
  <c r="A644" i="3"/>
  <c r="A645" i="3"/>
  <c r="A646" i="3"/>
  <c r="A647" i="3"/>
  <c r="A648" i="3"/>
  <c r="A649" i="3"/>
  <c r="A650" i="3"/>
  <c r="A651" i="3"/>
  <c r="A652" i="3"/>
  <c r="A653" i="3"/>
  <c r="A654" i="3"/>
  <c r="A655" i="3"/>
  <c r="A656" i="3"/>
  <c r="A657" i="3"/>
  <c r="A658" i="3"/>
  <c r="A659" i="3"/>
  <c r="A660" i="3"/>
  <c r="A661" i="3"/>
  <c r="A662" i="3"/>
  <c r="A663" i="3"/>
  <c r="A664" i="3"/>
  <c r="A665" i="3"/>
  <c r="A666" i="3"/>
  <c r="A667" i="3"/>
  <c r="A668" i="3"/>
  <c r="A669" i="3"/>
  <c r="A670" i="3"/>
  <c r="A671" i="3"/>
  <c r="A672" i="3"/>
  <c r="A673" i="3"/>
  <c r="A674" i="3"/>
  <c r="A675" i="3"/>
  <c r="A676" i="3"/>
  <c r="A677" i="3"/>
  <c r="A678" i="3"/>
  <c r="A679" i="3"/>
  <c r="A680" i="3"/>
  <c r="A681" i="3"/>
  <c r="A682" i="3"/>
  <c r="A683" i="3"/>
  <c r="A684" i="3"/>
  <c r="A685" i="3"/>
  <c r="A686" i="3"/>
  <c r="A687" i="3"/>
  <c r="A688" i="3"/>
  <c r="A689" i="3"/>
  <c r="A690" i="3"/>
  <c r="A691" i="3"/>
  <c r="A692" i="3"/>
  <c r="A693" i="3"/>
  <c r="A694" i="3"/>
  <c r="A695" i="3"/>
  <c r="A696" i="3"/>
  <c r="A697" i="3"/>
  <c r="A698" i="3"/>
  <c r="A699" i="3"/>
  <c r="A700" i="3"/>
  <c r="A701" i="3"/>
  <c r="A702" i="3"/>
  <c r="A703" i="3"/>
  <c r="A704" i="3"/>
  <c r="A705" i="3"/>
  <c r="A706" i="3"/>
  <c r="A707" i="3"/>
  <c r="A708" i="3"/>
  <c r="A709" i="3"/>
  <c r="A710" i="3"/>
  <c r="A711" i="3"/>
  <c r="A712" i="3"/>
  <c r="A713" i="3"/>
  <c r="A714" i="3"/>
  <c r="A715" i="3"/>
  <c r="A716" i="3"/>
  <c r="A717" i="3"/>
  <c r="A718" i="3"/>
  <c r="A719" i="3"/>
  <c r="A720" i="3"/>
  <c r="A721" i="3"/>
  <c r="A722" i="3"/>
  <c r="A723" i="3"/>
  <c r="A724" i="3"/>
  <c r="A725" i="3"/>
  <c r="A726" i="3"/>
  <c r="A727" i="3"/>
  <c r="A728" i="3"/>
  <c r="A729" i="3"/>
  <c r="A730" i="3"/>
  <c r="A731" i="3"/>
  <c r="A732" i="3"/>
  <c r="A733" i="3"/>
  <c r="A734" i="3"/>
  <c r="A735" i="3"/>
  <c r="A736" i="3"/>
  <c r="A737" i="3"/>
  <c r="A738" i="3"/>
  <c r="A739" i="3"/>
  <c r="A740" i="3"/>
  <c r="A741" i="3"/>
  <c r="A742" i="3"/>
  <c r="A743" i="3"/>
  <c r="A744" i="3"/>
  <c r="A745" i="3"/>
  <c r="A746" i="3"/>
  <c r="A747" i="3"/>
  <c r="A748" i="3"/>
  <c r="A749" i="3"/>
  <c r="A750" i="3"/>
  <c r="A751" i="3"/>
  <c r="A752" i="3"/>
  <c r="A753" i="3"/>
  <c r="A754" i="3"/>
  <c r="A755" i="3"/>
  <c r="A756" i="3"/>
  <c r="A757" i="3"/>
  <c r="A758" i="3"/>
  <c r="A759" i="3"/>
  <c r="A760" i="3"/>
  <c r="A761" i="3"/>
  <c r="A762" i="3"/>
  <c r="A763" i="3"/>
  <c r="A764" i="3"/>
  <c r="A765" i="3"/>
  <c r="A766" i="3"/>
  <c r="A767" i="3"/>
  <c r="A768" i="3"/>
  <c r="A769" i="3"/>
  <c r="A770" i="3"/>
  <c r="A771" i="3"/>
  <c r="A772" i="3"/>
  <c r="A773" i="3"/>
  <c r="A774" i="3"/>
  <c r="A775" i="3"/>
  <c r="A776" i="3"/>
  <c r="A777" i="3"/>
  <c r="A778" i="3"/>
  <c r="A779" i="3"/>
  <c r="A780" i="3"/>
  <c r="A781" i="3"/>
  <c r="A782" i="3"/>
  <c r="A783" i="3"/>
  <c r="A784" i="3"/>
  <c r="A785" i="3"/>
  <c r="A786" i="3"/>
  <c r="A787" i="3"/>
  <c r="A788" i="3"/>
  <c r="A789" i="3"/>
  <c r="A790" i="3"/>
  <c r="A791" i="3"/>
  <c r="A792" i="3"/>
  <c r="A793" i="3"/>
  <c r="A794" i="3"/>
  <c r="A795" i="3"/>
  <c r="A796" i="3"/>
  <c r="A797" i="3"/>
  <c r="A798" i="3"/>
  <c r="A799" i="3"/>
  <c r="A800" i="3"/>
  <c r="A801" i="3"/>
  <c r="A802" i="3"/>
  <c r="A803" i="3"/>
  <c r="A804" i="3"/>
  <c r="A805" i="3"/>
  <c r="A806" i="3"/>
  <c r="A807" i="3"/>
  <c r="A808" i="3"/>
  <c r="A809" i="3"/>
  <c r="A810" i="3"/>
  <c r="A811" i="3"/>
  <c r="A812" i="3"/>
  <c r="A813" i="3"/>
  <c r="A814" i="3"/>
  <c r="A815" i="3"/>
  <c r="A816" i="3"/>
  <c r="A817" i="3"/>
  <c r="A818" i="3"/>
  <c r="A819" i="3"/>
  <c r="A820" i="3"/>
  <c r="A821" i="3"/>
  <c r="A822" i="3"/>
  <c r="A823" i="3"/>
  <c r="A824" i="3"/>
  <c r="A825" i="3"/>
  <c r="A826" i="3"/>
  <c r="A827" i="3"/>
  <c r="A828" i="3"/>
  <c r="A829" i="3"/>
  <c r="A830" i="3"/>
  <c r="A831" i="3"/>
  <c r="A832" i="3"/>
  <c r="A833" i="3"/>
  <c r="A834" i="3"/>
  <c r="A835" i="3"/>
  <c r="A836" i="3"/>
  <c r="A837" i="3"/>
  <c r="A838" i="3"/>
  <c r="A839" i="3"/>
  <c r="A840" i="3"/>
  <c r="A841" i="3"/>
  <c r="A842" i="3"/>
  <c r="A843" i="3"/>
  <c r="A844" i="3"/>
  <c r="A845" i="3"/>
  <c r="A846" i="3"/>
  <c r="A847" i="3"/>
  <c r="A848" i="3"/>
  <c r="A849" i="3"/>
  <c r="A850" i="3"/>
  <c r="A851" i="3"/>
  <c r="A852" i="3"/>
  <c r="A3" i="3"/>
  <c r="M12" i="2" l="1"/>
  <c r="M13" i="2" s="1"/>
  <c r="M14" i="2" s="1"/>
  <c r="M17" i="2" s="1"/>
  <c r="B6" i="2"/>
  <c r="B7" i="2" s="1"/>
  <c r="B8" i="2" s="1"/>
  <c r="W4" i="1" l="1"/>
  <c r="X4" i="1" s="1"/>
  <c r="Y4" i="1" s="1"/>
  <c r="Z4" i="1" s="1"/>
  <c r="AA4" i="1" s="1"/>
  <c r="AB4" i="1" s="1"/>
  <c r="AC4" i="1" l="1"/>
  <c r="V3" i="1"/>
  <c r="AD4" i="1" l="1"/>
  <c r="AE4" i="1" s="1"/>
  <c r="AF4" i="1" s="1"/>
  <c r="AG4" i="1" s="1"/>
  <c r="AH4" i="1" s="1"/>
  <c r="AI4" i="1" s="1"/>
  <c r="AC2" i="1"/>
  <c r="AJ4" i="1" l="1"/>
  <c r="AC3" i="1"/>
  <c r="AK4" i="1" l="1"/>
  <c r="AL4" i="1" s="1"/>
  <c r="AM4" i="1" s="1"/>
  <c r="AN4" i="1" s="1"/>
  <c r="AO4" i="1" s="1"/>
  <c r="AP4" i="1" s="1"/>
  <c r="AJ2" i="1"/>
  <c r="AQ4" i="1" l="1"/>
  <c r="AJ3" i="1"/>
  <c r="AR4" i="1" l="1"/>
  <c r="AS4" i="1" s="1"/>
  <c r="AT4" i="1" s="1"/>
  <c r="AU4" i="1" s="1"/>
  <c r="AV4" i="1" s="1"/>
  <c r="AW4" i="1" s="1"/>
  <c r="AQ2" i="1"/>
  <c r="AX4" i="1" l="1"/>
  <c r="AQ3" i="1"/>
  <c r="AY4" i="1" l="1"/>
  <c r="AZ4" i="1" s="1"/>
  <c r="BA4" i="1" s="1"/>
  <c r="BB4" i="1" s="1"/>
  <c r="BC4" i="1" s="1"/>
  <c r="BD4" i="1" s="1"/>
  <c r="AX2" i="1"/>
  <c r="BE4" i="1" l="1"/>
  <c r="AX3" i="1"/>
  <c r="BF4" i="1" l="1"/>
  <c r="BG4" i="1" s="1"/>
  <c r="BH4" i="1" s="1"/>
  <c r="BI4" i="1" s="1"/>
  <c r="BJ4" i="1" s="1"/>
  <c r="BK4" i="1" s="1"/>
  <c r="BE2" i="1"/>
  <c r="BL4" i="1" l="1"/>
  <c r="BE3" i="1"/>
  <c r="BM4" i="1" l="1"/>
  <c r="BN4" i="1" s="1"/>
  <c r="BO4" i="1" s="1"/>
  <c r="BP4" i="1" s="1"/>
  <c r="BQ4" i="1" s="1"/>
  <c r="BR4" i="1" s="1"/>
  <c r="BL2" i="1"/>
  <c r="BS4" i="1" l="1"/>
  <c r="BL3" i="1"/>
  <c r="BT4" i="1" l="1"/>
  <c r="BU4" i="1" s="1"/>
  <c r="BV4" i="1" s="1"/>
  <c r="BW4" i="1" s="1"/>
  <c r="BX4" i="1" s="1"/>
  <c r="BY4" i="1" s="1"/>
  <c r="BS2" i="1"/>
  <c r="BZ4" i="1" l="1"/>
  <c r="BS3" i="1"/>
  <c r="CA4" i="1" l="1"/>
  <c r="CB4" i="1" s="1"/>
  <c r="CC4" i="1" s="1"/>
  <c r="CD4" i="1" s="1"/>
  <c r="CE4" i="1" s="1"/>
  <c r="CF4" i="1" s="1"/>
  <c r="BZ2" i="1"/>
  <c r="CG4" i="1" l="1"/>
  <c r="BZ3" i="1"/>
  <c r="CH4" i="1" l="1"/>
  <c r="CI4" i="1" s="1"/>
  <c r="CJ4" i="1" s="1"/>
  <c r="CK4" i="1" s="1"/>
  <c r="CL4" i="1" s="1"/>
  <c r="CM4" i="1" s="1"/>
  <c r="CG2" i="1"/>
  <c r="CN4" i="1" l="1"/>
  <c r="CG3" i="1"/>
  <c r="CO4" i="1" l="1"/>
  <c r="CP4" i="1" s="1"/>
  <c r="CQ4" i="1" s="1"/>
  <c r="CR4" i="1" s="1"/>
  <c r="CS4" i="1" s="1"/>
  <c r="CT4" i="1" s="1"/>
  <c r="CN2" i="1"/>
  <c r="CU4" i="1" l="1"/>
  <c r="CN3" i="1"/>
  <c r="CV4" i="1" l="1"/>
  <c r="CW4" i="1" s="1"/>
  <c r="CX4" i="1" s="1"/>
  <c r="CY4" i="1" s="1"/>
  <c r="CZ4" i="1" s="1"/>
  <c r="DA4" i="1" s="1"/>
  <c r="CU2" i="1"/>
  <c r="DB4" i="1" l="1"/>
  <c r="CU3" i="1"/>
  <c r="DC4" i="1" l="1"/>
  <c r="DD4" i="1" s="1"/>
  <c r="DE4" i="1" s="1"/>
  <c r="DF4" i="1" s="1"/>
  <c r="DG4" i="1" s="1"/>
  <c r="DH4" i="1" s="1"/>
  <c r="DB2" i="1"/>
  <c r="DI4" i="1" l="1"/>
  <c r="DB3" i="1"/>
  <c r="DJ4" i="1" l="1"/>
  <c r="DK4" i="1" s="1"/>
  <c r="DL4" i="1" s="1"/>
  <c r="DM4" i="1" s="1"/>
  <c r="DN4" i="1" s="1"/>
  <c r="DO4" i="1" s="1"/>
  <c r="DI2" i="1"/>
  <c r="DP4" i="1" l="1"/>
  <c r="DI3" i="1"/>
  <c r="DQ4" i="1" l="1"/>
  <c r="DR4" i="1" s="1"/>
  <c r="DS4" i="1" s="1"/>
  <c r="DT4" i="1" s="1"/>
  <c r="DU4" i="1" s="1"/>
  <c r="DV4" i="1" s="1"/>
  <c r="DP2" i="1"/>
  <c r="DW4" i="1" l="1"/>
  <c r="DP3" i="1"/>
  <c r="DX4" i="1" l="1"/>
  <c r="DY4" i="1" s="1"/>
  <c r="DZ4" i="1" s="1"/>
  <c r="EA4" i="1" s="1"/>
  <c r="EB4" i="1" s="1"/>
  <c r="EC4" i="1" s="1"/>
  <c r="DW2" i="1"/>
  <c r="ED4" i="1" l="1"/>
  <c r="DW3" i="1"/>
  <c r="EE4" i="1" l="1"/>
  <c r="EF4" i="1" s="1"/>
  <c r="EG4" i="1" s="1"/>
  <c r="EH4" i="1" s="1"/>
  <c r="EI4" i="1" s="1"/>
  <c r="EJ4" i="1" s="1"/>
  <c r="ED2" i="1"/>
  <c r="EK4" i="1" l="1"/>
  <c r="ED3" i="1"/>
  <c r="EL4" i="1" l="1"/>
  <c r="EM4" i="1" s="1"/>
  <c r="EN4" i="1" s="1"/>
  <c r="EO4" i="1" s="1"/>
  <c r="EP4" i="1" s="1"/>
  <c r="EQ4" i="1" s="1"/>
  <c r="EK2" i="1"/>
  <c r="ER4" i="1" l="1"/>
  <c r="EK3" i="1"/>
  <c r="ES4" i="1" l="1"/>
  <c r="ET4" i="1" s="1"/>
  <c r="EU4" i="1" s="1"/>
  <c r="EV4" i="1" s="1"/>
  <c r="EW4" i="1" s="1"/>
  <c r="EX4" i="1" s="1"/>
  <c r="ER2" i="1"/>
  <c r="EY4" i="1" l="1"/>
  <c r="ER3" i="1"/>
  <c r="EZ4" i="1" l="1"/>
  <c r="FA4" i="1" s="1"/>
  <c r="FB4" i="1" s="1"/>
  <c r="FC4" i="1" s="1"/>
  <c r="FD4" i="1" s="1"/>
  <c r="FE4" i="1" s="1"/>
  <c r="EY2" i="1"/>
  <c r="FF4" i="1" l="1"/>
  <c r="EY3" i="1"/>
  <c r="FG4" i="1" l="1"/>
  <c r="FH4" i="1" s="1"/>
  <c r="FI4" i="1" s="1"/>
  <c r="FJ4" i="1" s="1"/>
  <c r="FK4" i="1" s="1"/>
  <c r="FL4" i="1" s="1"/>
  <c r="FF2" i="1"/>
  <c r="FM4" i="1" l="1"/>
  <c r="FF3" i="1"/>
  <c r="FN4" i="1" l="1"/>
  <c r="FO4" i="1" s="1"/>
  <c r="FP4" i="1" s="1"/>
  <c r="FQ4" i="1" s="1"/>
  <c r="FR4" i="1" s="1"/>
  <c r="FS4" i="1" s="1"/>
  <c r="FM2" i="1"/>
  <c r="FT4" i="1" l="1"/>
  <c r="FM3" i="1"/>
  <c r="FU4" i="1" l="1"/>
  <c r="FV4" i="1" s="1"/>
  <c r="FW4" i="1" s="1"/>
  <c r="FX4" i="1" s="1"/>
  <c r="FY4" i="1" s="1"/>
  <c r="FZ4" i="1" s="1"/>
  <c r="FT2" i="1"/>
  <c r="GA4" i="1" l="1"/>
  <c r="FT3" i="1"/>
  <c r="GB4" i="1" l="1"/>
  <c r="GC4" i="1" s="1"/>
  <c r="GD4" i="1" s="1"/>
  <c r="GE4" i="1" s="1"/>
  <c r="GF4" i="1" s="1"/>
  <c r="GG4" i="1" s="1"/>
  <c r="GA2" i="1"/>
  <c r="GH4" i="1" l="1"/>
  <c r="GA3" i="1"/>
  <c r="GI4" i="1" l="1"/>
  <c r="GJ4" i="1" s="1"/>
  <c r="GK4" i="1" s="1"/>
  <c r="GL4" i="1" s="1"/>
  <c r="GM4" i="1" s="1"/>
  <c r="GN4" i="1" s="1"/>
  <c r="GH2" i="1"/>
  <c r="GO4" i="1" l="1"/>
  <c r="GH3" i="1"/>
  <c r="GP4" i="1" l="1"/>
  <c r="GQ4" i="1" s="1"/>
  <c r="GR4" i="1" s="1"/>
  <c r="GS4" i="1" s="1"/>
  <c r="GT4" i="1" s="1"/>
  <c r="GU4" i="1" s="1"/>
  <c r="GO2" i="1"/>
  <c r="GV4" i="1" l="1"/>
  <c r="GO3" i="1"/>
  <c r="GW4" i="1" l="1"/>
  <c r="GX4" i="1" s="1"/>
  <c r="GY4" i="1" s="1"/>
  <c r="GZ4" i="1" s="1"/>
  <c r="HA4" i="1" s="1"/>
  <c r="HB4" i="1" s="1"/>
  <c r="GV2" i="1"/>
  <c r="HC4" i="1" l="1"/>
  <c r="GV3" i="1"/>
  <c r="HD4" i="1" l="1"/>
  <c r="HE4" i="1" s="1"/>
  <c r="HF4" i="1" s="1"/>
  <c r="HG4" i="1" s="1"/>
  <c r="HH4" i="1" s="1"/>
  <c r="HI4" i="1" s="1"/>
  <c r="HC2" i="1"/>
  <c r="HJ4" i="1" l="1"/>
  <c r="HC3" i="1"/>
  <c r="HK4" i="1" l="1"/>
  <c r="HL4" i="1" s="1"/>
  <c r="HM4" i="1" s="1"/>
  <c r="HN4" i="1" s="1"/>
  <c r="HO4" i="1" s="1"/>
  <c r="HP4" i="1" s="1"/>
  <c r="HJ2" i="1"/>
  <c r="HQ4" i="1" l="1"/>
  <c r="HJ3" i="1"/>
  <c r="HR4" i="1" l="1"/>
  <c r="HS4" i="1" s="1"/>
  <c r="HT4" i="1" s="1"/>
  <c r="HU4" i="1" s="1"/>
  <c r="HV4" i="1" s="1"/>
  <c r="HW4" i="1" s="1"/>
  <c r="HQ2" i="1"/>
  <c r="HX4" i="1" l="1"/>
  <c r="HQ3" i="1"/>
  <c r="HY4" i="1" l="1"/>
  <c r="HZ4" i="1" s="1"/>
  <c r="IA4" i="1" s="1"/>
  <c r="IB4" i="1" s="1"/>
  <c r="IC4" i="1" s="1"/>
  <c r="ID4" i="1" s="1"/>
  <c r="HX2" i="1"/>
  <c r="IE4" i="1" l="1"/>
  <c r="HX3" i="1"/>
  <c r="IF4" i="1" l="1"/>
  <c r="IG4" i="1" s="1"/>
  <c r="IH4" i="1" s="1"/>
  <c r="II4" i="1" s="1"/>
  <c r="IJ4" i="1" s="1"/>
  <c r="IK4" i="1" s="1"/>
  <c r="IE2" i="1"/>
  <c r="IL4" i="1" l="1"/>
  <c r="IE3" i="1"/>
  <c r="IM4" i="1" l="1"/>
  <c r="IN4" i="1" s="1"/>
  <c r="IO4" i="1" s="1"/>
  <c r="IP4" i="1" s="1"/>
  <c r="IQ4" i="1" s="1"/>
  <c r="IR4" i="1" s="1"/>
  <c r="IL2" i="1"/>
  <c r="IS4" i="1" l="1"/>
  <c r="IL3" i="1"/>
  <c r="IT4" i="1" l="1"/>
  <c r="IU4" i="1" s="1"/>
  <c r="IV4" i="1" s="1"/>
  <c r="IW4" i="1" s="1"/>
  <c r="IX4" i="1" s="1"/>
  <c r="IY4" i="1" s="1"/>
  <c r="IS2" i="1"/>
  <c r="IZ4" i="1" l="1"/>
  <c r="IS3" i="1"/>
  <c r="JA4" i="1" l="1"/>
  <c r="JB4" i="1" s="1"/>
  <c r="JC4" i="1" s="1"/>
  <c r="JD4" i="1" s="1"/>
  <c r="JE4" i="1" s="1"/>
  <c r="JF4" i="1" s="1"/>
  <c r="IZ2" i="1"/>
  <c r="JG4" i="1" l="1"/>
  <c r="IZ3" i="1"/>
  <c r="JH4" i="1" l="1"/>
  <c r="JI4" i="1" s="1"/>
  <c r="JJ4" i="1" s="1"/>
  <c r="JK4" i="1" s="1"/>
  <c r="JL4" i="1" s="1"/>
  <c r="JM4" i="1" s="1"/>
  <c r="JG2" i="1"/>
  <c r="JN4" i="1" l="1"/>
  <c r="JG3" i="1"/>
  <c r="JO4" i="1" l="1"/>
  <c r="JP4" i="1" s="1"/>
  <c r="JQ4" i="1" s="1"/>
  <c r="JR4" i="1" s="1"/>
  <c r="JS4" i="1" s="1"/>
  <c r="JT4" i="1" s="1"/>
  <c r="JN2" i="1"/>
  <c r="JU4" i="1" l="1"/>
  <c r="JN3" i="1"/>
  <c r="JV4" i="1" l="1"/>
  <c r="JW4" i="1" s="1"/>
  <c r="JX4" i="1" s="1"/>
  <c r="JY4" i="1" s="1"/>
  <c r="JZ4" i="1" s="1"/>
  <c r="KA4" i="1" s="1"/>
  <c r="JU2" i="1"/>
  <c r="KB4" i="1" l="1"/>
  <c r="JU3" i="1"/>
  <c r="KC4" i="1" l="1"/>
  <c r="KD4" i="1" s="1"/>
  <c r="KE4" i="1" s="1"/>
  <c r="KF4" i="1" s="1"/>
  <c r="KG4" i="1" s="1"/>
  <c r="KH4" i="1" s="1"/>
  <c r="KB2" i="1"/>
  <c r="KI4" i="1" l="1"/>
  <c r="KB3" i="1"/>
  <c r="KJ4" i="1" l="1"/>
  <c r="KK4" i="1" s="1"/>
  <c r="KL4" i="1" s="1"/>
  <c r="KM4" i="1" s="1"/>
  <c r="KN4" i="1" s="1"/>
  <c r="KO4" i="1" s="1"/>
  <c r="KI2" i="1"/>
  <c r="KP4" i="1" l="1"/>
  <c r="KI3" i="1"/>
  <c r="KQ4" i="1" l="1"/>
  <c r="KR4" i="1" s="1"/>
  <c r="KS4" i="1" s="1"/>
  <c r="KT4" i="1" s="1"/>
  <c r="KU4" i="1" s="1"/>
  <c r="KV4" i="1" s="1"/>
  <c r="KP2" i="1"/>
  <c r="KW4" i="1" l="1"/>
  <c r="KP3" i="1"/>
  <c r="KX4" i="1" l="1"/>
  <c r="KY4" i="1" s="1"/>
  <c r="KZ4" i="1" s="1"/>
  <c r="LA4" i="1" s="1"/>
  <c r="LB4" i="1" s="1"/>
  <c r="LC4" i="1" s="1"/>
  <c r="KW2" i="1"/>
  <c r="LD4" i="1" l="1"/>
  <c r="KW3" i="1"/>
  <c r="LE4" i="1" l="1"/>
  <c r="LF4" i="1" s="1"/>
  <c r="LG4" i="1" s="1"/>
  <c r="LH4" i="1" s="1"/>
  <c r="LI4" i="1" s="1"/>
  <c r="LJ4" i="1" s="1"/>
  <c r="LD2" i="1"/>
  <c r="LK4" i="1" l="1"/>
  <c r="LD3" i="1"/>
  <c r="LL4" i="1" l="1"/>
  <c r="LM4" i="1" s="1"/>
  <c r="LN4" i="1" s="1"/>
  <c r="LO4" i="1" s="1"/>
  <c r="LP4" i="1" s="1"/>
  <c r="LQ4" i="1" s="1"/>
  <c r="LK2" i="1"/>
  <c r="LR4" i="1" l="1"/>
  <c r="LK3" i="1"/>
  <c r="LS4" i="1" l="1"/>
  <c r="LT4" i="1" s="1"/>
  <c r="LU4" i="1" s="1"/>
  <c r="LV4" i="1" s="1"/>
  <c r="LW4" i="1" s="1"/>
  <c r="LX4" i="1" s="1"/>
  <c r="LR2" i="1"/>
  <c r="LY4" i="1" l="1"/>
  <c r="LR3" i="1"/>
  <c r="LZ4" i="1" l="1"/>
  <c r="MA4" i="1" s="1"/>
  <c r="MB4" i="1" s="1"/>
  <c r="MC4" i="1" s="1"/>
  <c r="MD4" i="1" s="1"/>
  <c r="ME4" i="1" s="1"/>
  <c r="LY2" i="1"/>
  <c r="MF4" i="1" l="1"/>
  <c r="LY3" i="1"/>
  <c r="MG4" i="1" l="1"/>
  <c r="MH4" i="1" s="1"/>
  <c r="MI4" i="1" s="1"/>
  <c r="MJ4" i="1" s="1"/>
  <c r="MK4" i="1" s="1"/>
  <c r="ML4" i="1" s="1"/>
  <c r="MF2" i="1"/>
  <c r="MM4" i="1" l="1"/>
  <c r="MF3" i="1"/>
  <c r="MN4" i="1" l="1"/>
  <c r="MO4" i="1" s="1"/>
  <c r="MP4" i="1" s="1"/>
  <c r="MQ4" i="1" s="1"/>
  <c r="MR4" i="1" s="1"/>
  <c r="MS4" i="1" s="1"/>
  <c r="MM2" i="1"/>
  <c r="MT4" i="1" l="1"/>
  <c r="MM3" i="1"/>
  <c r="MU4" i="1" l="1"/>
  <c r="MV4" i="1" s="1"/>
  <c r="MW4" i="1" s="1"/>
  <c r="MX4" i="1" s="1"/>
  <c r="MY4" i="1" s="1"/>
  <c r="MZ4" i="1" s="1"/>
  <c r="MT2" i="1"/>
  <c r="NA4" i="1" l="1"/>
  <c r="MT3" i="1"/>
  <c r="NB4" i="1" l="1"/>
  <c r="NC4" i="1" s="1"/>
  <c r="ND4" i="1" s="1"/>
  <c r="NE4" i="1" s="1"/>
  <c r="NF4" i="1" s="1"/>
  <c r="NG4" i="1" s="1"/>
  <c r="NA2" i="1"/>
  <c r="NH4" i="1" l="1"/>
  <c r="NA3" i="1"/>
  <c r="NI4" i="1" l="1"/>
  <c r="NJ4" i="1" s="1"/>
  <c r="NK4" i="1" s="1"/>
  <c r="NL4" i="1" s="1"/>
  <c r="NM4" i="1" s="1"/>
  <c r="NN4" i="1" s="1"/>
  <c r="NH2" i="1"/>
  <c r="NO4" i="1" l="1"/>
  <c r="NH3" i="1"/>
  <c r="NP4" i="1" l="1"/>
  <c r="NQ4" i="1" s="1"/>
  <c r="NR4" i="1" s="1"/>
  <c r="NS4" i="1" s="1"/>
  <c r="NT4" i="1" s="1"/>
  <c r="NU4" i="1" s="1"/>
  <c r="NO2" i="1"/>
  <c r="NV4" i="1" l="1"/>
  <c r="NO3" i="1"/>
  <c r="NW4" i="1" l="1"/>
  <c r="NX4" i="1" s="1"/>
  <c r="NY4" i="1" s="1"/>
  <c r="NZ4" i="1" s="1"/>
  <c r="OA4" i="1" s="1"/>
  <c r="OB4" i="1" s="1"/>
  <c r="NV2" i="1"/>
  <c r="OC4" i="1" l="1"/>
  <c r="NV3" i="1"/>
  <c r="OD4" i="1" l="1"/>
  <c r="OE4" i="1" s="1"/>
  <c r="OF4" i="1" s="1"/>
  <c r="OG4" i="1" s="1"/>
  <c r="OH4" i="1" s="1"/>
  <c r="OI4" i="1" s="1"/>
  <c r="OC2" i="1"/>
  <c r="OJ4" i="1" l="1"/>
  <c r="OC3" i="1"/>
  <c r="OK4" i="1" l="1"/>
  <c r="OL4" i="1" s="1"/>
  <c r="OM4" i="1" s="1"/>
  <c r="ON4" i="1" s="1"/>
  <c r="OO4" i="1" s="1"/>
  <c r="OP4" i="1" s="1"/>
  <c r="OJ2" i="1"/>
  <c r="OQ4" i="1" l="1"/>
  <c r="OJ3" i="1"/>
  <c r="OR4" i="1" l="1"/>
  <c r="OS4" i="1" s="1"/>
  <c r="OT4" i="1" s="1"/>
  <c r="OU4" i="1" s="1"/>
  <c r="OV4" i="1" s="1"/>
  <c r="OW4" i="1" s="1"/>
  <c r="OQ2" i="1"/>
  <c r="OX4" i="1" l="1"/>
  <c r="OQ3" i="1"/>
  <c r="OY4" i="1" l="1"/>
  <c r="OZ4" i="1" s="1"/>
  <c r="PA4" i="1" s="1"/>
  <c r="PB4" i="1" s="1"/>
  <c r="PC4" i="1" s="1"/>
  <c r="PD4" i="1" s="1"/>
  <c r="OX2" i="1"/>
  <c r="PE4" i="1" l="1"/>
  <c r="OX3" i="1"/>
  <c r="PF4" i="1" l="1"/>
  <c r="PG4" i="1" s="1"/>
  <c r="PH4" i="1" s="1"/>
  <c r="PI4" i="1" s="1"/>
  <c r="PJ4" i="1" s="1"/>
  <c r="PK4" i="1" s="1"/>
  <c r="PE2" i="1"/>
  <c r="PL4" i="1" l="1"/>
  <c r="PE3" i="1"/>
  <c r="PM4" i="1" l="1"/>
  <c r="PN4" i="1" s="1"/>
  <c r="PO4" i="1" s="1"/>
  <c r="PP4" i="1" s="1"/>
  <c r="PQ4" i="1" s="1"/>
  <c r="PR4" i="1" s="1"/>
  <c r="PL2" i="1"/>
  <c r="PS4" i="1" l="1"/>
  <c r="PL3" i="1"/>
  <c r="PT4" i="1" l="1"/>
  <c r="PU4" i="1" s="1"/>
  <c r="PV4" i="1" s="1"/>
  <c r="PW4" i="1" s="1"/>
  <c r="PX4" i="1" s="1"/>
  <c r="PY4" i="1" s="1"/>
  <c r="PS2" i="1"/>
  <c r="PZ4" i="1" l="1"/>
  <c r="PS3" i="1"/>
  <c r="QA4" i="1" l="1"/>
  <c r="QB4" i="1" s="1"/>
  <c r="QC4" i="1" s="1"/>
  <c r="QD4" i="1" s="1"/>
  <c r="QE4" i="1" s="1"/>
  <c r="QF4" i="1" s="1"/>
  <c r="PZ2" i="1"/>
  <c r="QG4" i="1" l="1"/>
  <c r="PZ3" i="1"/>
  <c r="QH4" i="1" l="1"/>
  <c r="QI4" i="1" s="1"/>
  <c r="QJ4" i="1" s="1"/>
  <c r="QK4" i="1" s="1"/>
  <c r="QL4" i="1" s="1"/>
  <c r="QM4" i="1" s="1"/>
  <c r="QG2" i="1"/>
  <c r="QN4" i="1" l="1"/>
  <c r="QG3" i="1"/>
  <c r="QO4" i="1" l="1"/>
  <c r="QP4" i="1" s="1"/>
  <c r="QQ4" i="1" s="1"/>
  <c r="QR4" i="1" s="1"/>
  <c r="QS4" i="1" s="1"/>
  <c r="QT4" i="1" s="1"/>
  <c r="QN2" i="1"/>
  <c r="QU4" i="1" l="1"/>
  <c r="QN3" i="1"/>
  <c r="QV4" i="1" l="1"/>
  <c r="QW4" i="1" s="1"/>
  <c r="QX4" i="1" s="1"/>
  <c r="QY4" i="1" s="1"/>
  <c r="QZ4" i="1" s="1"/>
  <c r="RA4" i="1" s="1"/>
  <c r="QU2" i="1"/>
  <c r="RB4" i="1" l="1"/>
  <c r="QU3" i="1"/>
  <c r="RC4" i="1" l="1"/>
  <c r="RD4" i="1" s="1"/>
  <c r="RE4" i="1" s="1"/>
  <c r="RF4" i="1" s="1"/>
  <c r="RG4" i="1" s="1"/>
  <c r="RH4" i="1" s="1"/>
  <c r="RB2" i="1"/>
  <c r="RI4" i="1" l="1"/>
  <c r="RB3" i="1"/>
  <c r="RJ4" i="1" l="1"/>
  <c r="RK4" i="1" s="1"/>
  <c r="RL4" i="1" s="1"/>
  <c r="RM4" i="1" s="1"/>
  <c r="RN4" i="1" s="1"/>
  <c r="RO4" i="1" s="1"/>
  <c r="RI2" i="1"/>
  <c r="RP4" i="1" l="1"/>
  <c r="RI3" i="1"/>
  <c r="RQ4" i="1" l="1"/>
  <c r="RR4" i="1" s="1"/>
  <c r="RS4" i="1" s="1"/>
  <c r="RT4" i="1" s="1"/>
  <c r="RU4" i="1" s="1"/>
  <c r="RV4" i="1" s="1"/>
  <c r="RP2" i="1"/>
  <c r="RW4" i="1" l="1"/>
  <c r="RP3" i="1"/>
  <c r="RX4" i="1" l="1"/>
  <c r="RY4" i="1" s="1"/>
  <c r="RZ4" i="1" s="1"/>
  <c r="SA4" i="1" s="1"/>
  <c r="SB4" i="1" s="1"/>
  <c r="SC4" i="1" s="1"/>
  <c r="RW2" i="1"/>
  <c r="SD4" i="1" l="1"/>
  <c r="RW3" i="1"/>
  <c r="SE4" i="1" l="1"/>
  <c r="SF4" i="1" s="1"/>
  <c r="SG4" i="1" s="1"/>
  <c r="SH4" i="1" s="1"/>
  <c r="SI4" i="1" s="1"/>
  <c r="SJ4" i="1" s="1"/>
  <c r="SD2" i="1"/>
  <c r="SK4" i="1" l="1"/>
  <c r="SD3" i="1"/>
  <c r="SL4" i="1" l="1"/>
  <c r="SM4" i="1" s="1"/>
  <c r="SN4" i="1" s="1"/>
  <c r="SO4" i="1" s="1"/>
  <c r="SP4" i="1" s="1"/>
  <c r="SQ4" i="1" s="1"/>
  <c r="SK2" i="1"/>
  <c r="SR4" i="1" l="1"/>
  <c r="SK3" i="1"/>
  <c r="SS4" i="1" l="1"/>
  <c r="ST4" i="1" s="1"/>
  <c r="SU4" i="1" s="1"/>
  <c r="SV4" i="1" s="1"/>
  <c r="SW4" i="1" s="1"/>
  <c r="SX4" i="1" s="1"/>
  <c r="SR2" i="1"/>
  <c r="SY4" i="1" l="1"/>
  <c r="SR3" i="1"/>
  <c r="SZ4" i="1" l="1"/>
  <c r="TA4" i="1" s="1"/>
  <c r="TB4" i="1" s="1"/>
  <c r="TC4" i="1" s="1"/>
  <c r="TD4" i="1" s="1"/>
  <c r="TE4" i="1" s="1"/>
  <c r="SY2" i="1"/>
  <c r="TF4" i="1" l="1"/>
  <c r="SY3" i="1"/>
  <c r="TG4" i="1" l="1"/>
  <c r="TH4" i="1" s="1"/>
  <c r="TI4" i="1" s="1"/>
  <c r="TJ4" i="1" s="1"/>
  <c r="TK4" i="1" s="1"/>
  <c r="TL4" i="1" s="1"/>
  <c r="TF2" i="1"/>
  <c r="TM4" i="1" l="1"/>
  <c r="TF3" i="1"/>
  <c r="TN4" i="1" l="1"/>
  <c r="TO4" i="1" s="1"/>
  <c r="TP4" i="1" s="1"/>
  <c r="TQ4" i="1" s="1"/>
  <c r="TR4" i="1" s="1"/>
  <c r="TS4" i="1" s="1"/>
  <c r="TM2" i="1"/>
  <c r="TT4" i="1" l="1"/>
  <c r="TM3" i="1"/>
  <c r="TU4" i="1" l="1"/>
  <c r="TV4" i="1" s="1"/>
  <c r="TW4" i="1" s="1"/>
  <c r="TX4" i="1" s="1"/>
  <c r="TY4" i="1" s="1"/>
  <c r="TZ4" i="1" s="1"/>
  <c r="TT2" i="1"/>
  <c r="UA4" i="1" l="1"/>
  <c r="TT3" i="1"/>
  <c r="UB4" i="1" l="1"/>
  <c r="UC4" i="1" s="1"/>
  <c r="UD4" i="1" s="1"/>
  <c r="UE4" i="1" s="1"/>
  <c r="UF4" i="1" s="1"/>
  <c r="UG4" i="1" s="1"/>
  <c r="UA2" i="1"/>
  <c r="UH4" i="1" l="1"/>
  <c r="UA3" i="1"/>
  <c r="UI4" i="1" l="1"/>
  <c r="UJ4" i="1" s="1"/>
  <c r="UK4" i="1" s="1"/>
  <c r="UL4" i="1" s="1"/>
  <c r="UM4" i="1" s="1"/>
  <c r="UN4" i="1" s="1"/>
  <c r="UH2" i="1"/>
  <c r="UO4" i="1" l="1"/>
  <c r="UH3" i="1"/>
  <c r="UP4" i="1" l="1"/>
  <c r="UQ4" i="1" s="1"/>
  <c r="UR4" i="1" s="1"/>
  <c r="US4" i="1" s="1"/>
  <c r="UT4" i="1" s="1"/>
  <c r="UU4" i="1" s="1"/>
  <c r="UO2" i="1"/>
  <c r="UV4" i="1" l="1"/>
  <c r="UO3" i="1"/>
  <c r="UW4" i="1" l="1"/>
  <c r="UX4" i="1" s="1"/>
  <c r="UY4" i="1" s="1"/>
  <c r="UZ4" i="1" s="1"/>
  <c r="VA4" i="1" s="1"/>
  <c r="VB4" i="1" s="1"/>
  <c r="UV2" i="1"/>
  <c r="VC4" i="1" l="1"/>
  <c r="UV3" i="1"/>
  <c r="VD4" i="1" l="1"/>
  <c r="VE4" i="1" s="1"/>
  <c r="VF4" i="1" s="1"/>
  <c r="VG4" i="1" s="1"/>
  <c r="VH4" i="1" s="1"/>
  <c r="VI4" i="1" s="1"/>
  <c r="VC2" i="1"/>
  <c r="VJ4" i="1" l="1"/>
  <c r="VC3" i="1"/>
  <c r="VK4" i="1" l="1"/>
  <c r="VL4" i="1" s="1"/>
  <c r="VM4" i="1" s="1"/>
  <c r="VN4" i="1" s="1"/>
  <c r="VO4" i="1" s="1"/>
  <c r="VP4" i="1" s="1"/>
  <c r="VJ2" i="1"/>
  <c r="VQ4" i="1" l="1"/>
  <c r="VJ3" i="1"/>
  <c r="VR4" i="1" l="1"/>
  <c r="VS4" i="1" s="1"/>
  <c r="VT4" i="1" s="1"/>
  <c r="VU4" i="1" s="1"/>
  <c r="VV4" i="1" s="1"/>
  <c r="VW4" i="1" s="1"/>
  <c r="VQ2" i="1"/>
  <c r="VX4" i="1" l="1"/>
  <c r="VQ3" i="1"/>
  <c r="VY4" i="1" l="1"/>
  <c r="VZ4" i="1" s="1"/>
  <c r="WA4" i="1" s="1"/>
  <c r="WB4" i="1" s="1"/>
  <c r="WC4" i="1" s="1"/>
  <c r="WD4" i="1" s="1"/>
  <c r="VX2" i="1"/>
  <c r="WE4" i="1" l="1"/>
  <c r="VX3" i="1"/>
  <c r="WF4" i="1" l="1"/>
  <c r="WG4" i="1" s="1"/>
  <c r="WH4" i="1" s="1"/>
  <c r="WI4" i="1" s="1"/>
  <c r="WJ4" i="1" s="1"/>
  <c r="WK4" i="1" s="1"/>
  <c r="WE2" i="1"/>
  <c r="WL4" i="1" l="1"/>
  <c r="WE3" i="1"/>
  <c r="WM4" i="1" l="1"/>
  <c r="WN4" i="1" s="1"/>
  <c r="WO4" i="1" s="1"/>
  <c r="WP4" i="1" s="1"/>
  <c r="WQ4" i="1" s="1"/>
  <c r="WR4" i="1" s="1"/>
  <c r="WL2" i="1"/>
  <c r="WS4" i="1" l="1"/>
  <c r="WL3" i="1"/>
  <c r="WT4" i="1" l="1"/>
  <c r="WU4" i="1" s="1"/>
  <c r="WV4" i="1" s="1"/>
  <c r="WW4" i="1" s="1"/>
  <c r="WX4" i="1" s="1"/>
  <c r="WY4" i="1" s="1"/>
  <c r="WS2" i="1"/>
  <c r="WZ4" i="1" l="1"/>
  <c r="WS3" i="1"/>
  <c r="XA4" i="1" l="1"/>
  <c r="XB4" i="1" s="1"/>
  <c r="XC4" i="1" s="1"/>
  <c r="XD4" i="1" s="1"/>
  <c r="XE4" i="1" s="1"/>
  <c r="XF4" i="1" s="1"/>
  <c r="WZ2" i="1"/>
  <c r="XG4" i="1" l="1"/>
  <c r="WZ3" i="1"/>
  <c r="XH4" i="1" l="1"/>
  <c r="XI4" i="1" s="1"/>
  <c r="XJ4" i="1" s="1"/>
  <c r="XK4" i="1" s="1"/>
  <c r="XL4" i="1" s="1"/>
  <c r="XM4" i="1" s="1"/>
  <c r="XG2" i="1"/>
  <c r="XN4" i="1" l="1"/>
  <c r="XG3" i="1"/>
  <c r="XO4" i="1" l="1"/>
  <c r="XP4" i="1" s="1"/>
  <c r="XQ4" i="1" s="1"/>
  <c r="XR4" i="1" s="1"/>
  <c r="XS4" i="1" s="1"/>
  <c r="XT4" i="1" s="1"/>
  <c r="XN2" i="1"/>
  <c r="XU4" i="1" l="1"/>
  <c r="XN3" i="1"/>
  <c r="XV4" i="1" l="1"/>
  <c r="XW4" i="1" s="1"/>
  <c r="XX4" i="1" s="1"/>
  <c r="XY4" i="1" s="1"/>
  <c r="XZ4" i="1" s="1"/>
  <c r="YA4" i="1" s="1"/>
  <c r="XU2" i="1"/>
  <c r="YB4" i="1" l="1"/>
  <c r="XU3" i="1"/>
  <c r="YC4" i="1" l="1"/>
  <c r="YD4" i="1" s="1"/>
  <c r="YE4" i="1" s="1"/>
  <c r="YF4" i="1" s="1"/>
  <c r="YG4" i="1" s="1"/>
  <c r="YH4" i="1" s="1"/>
  <c r="YB2" i="1"/>
  <c r="YI4" i="1" l="1"/>
  <c r="YB3" i="1"/>
  <c r="YJ4" i="1" l="1"/>
  <c r="YK4" i="1" s="1"/>
  <c r="YL4" i="1" s="1"/>
  <c r="YM4" i="1" s="1"/>
  <c r="YN4" i="1" s="1"/>
  <c r="YO4" i="1" s="1"/>
  <c r="YI2" i="1"/>
  <c r="YP4" i="1" l="1"/>
  <c r="YI3" i="1"/>
  <c r="YQ4" i="1" l="1"/>
  <c r="YR4" i="1" s="1"/>
  <c r="YS4" i="1" s="1"/>
  <c r="YT4" i="1" s="1"/>
  <c r="YU4" i="1" s="1"/>
  <c r="YV4" i="1" s="1"/>
  <c r="YP2" i="1"/>
  <c r="YW4" i="1" l="1"/>
  <c r="YP3" i="1"/>
  <c r="YX4" i="1" l="1"/>
  <c r="YY4" i="1" s="1"/>
  <c r="YZ4" i="1" s="1"/>
  <c r="ZA4" i="1" s="1"/>
  <c r="ZB4" i="1" s="1"/>
  <c r="ZC4" i="1" s="1"/>
  <c r="YW2" i="1"/>
  <c r="ZD4" i="1" l="1"/>
  <c r="YW3" i="1"/>
  <c r="ZE4" i="1" l="1"/>
  <c r="ZF4" i="1" s="1"/>
  <c r="ZG4" i="1" s="1"/>
  <c r="ZH4" i="1" s="1"/>
  <c r="ZI4" i="1" s="1"/>
  <c r="ZJ4" i="1" s="1"/>
  <c r="ZD2" i="1"/>
  <c r="ZK4" i="1" l="1"/>
  <c r="ZD3" i="1"/>
  <c r="ZL4" i="1" l="1"/>
  <c r="ZM4" i="1" s="1"/>
  <c r="ZN4" i="1" s="1"/>
  <c r="ZO4" i="1" s="1"/>
  <c r="ZP4" i="1" s="1"/>
  <c r="ZQ4" i="1" s="1"/>
  <c r="ZK2" i="1"/>
  <c r="ZR4" i="1" l="1"/>
  <c r="ZK3" i="1"/>
  <c r="ZS4" i="1" l="1"/>
  <c r="ZT4" i="1" s="1"/>
  <c r="ZU4" i="1" s="1"/>
  <c r="ZV4" i="1" s="1"/>
  <c r="ZW4" i="1" s="1"/>
  <c r="ZX4" i="1" s="1"/>
  <c r="ZR2" i="1"/>
  <c r="ZY4" i="1" l="1"/>
  <c r="ZR3" i="1"/>
  <c r="ZZ4" i="1" l="1"/>
  <c r="AAA4" i="1" s="1"/>
  <c r="AAB4" i="1" s="1"/>
  <c r="AAC4" i="1" s="1"/>
  <c r="AAD4" i="1" s="1"/>
  <c r="AAE4" i="1" s="1"/>
  <c r="ZY2" i="1"/>
  <c r="AAF4" i="1" l="1"/>
  <c r="ZY3" i="1"/>
  <c r="AAG4" i="1" l="1"/>
  <c r="AAH4" i="1" s="1"/>
  <c r="AAI4" i="1" s="1"/>
  <c r="AAJ4" i="1" s="1"/>
  <c r="AAK4" i="1" s="1"/>
  <c r="AAL4" i="1" s="1"/>
  <c r="AAF2" i="1"/>
  <c r="AAM4" i="1" l="1"/>
  <c r="AAF3" i="1"/>
  <c r="AAN4" i="1" l="1"/>
  <c r="AAO4" i="1" s="1"/>
  <c r="AAP4" i="1" s="1"/>
  <c r="AAQ4" i="1" s="1"/>
  <c r="AAR4" i="1" s="1"/>
  <c r="AAS4" i="1" s="1"/>
  <c r="AAM2" i="1"/>
  <c r="AAT4" i="1" l="1"/>
  <c r="AAM3" i="1"/>
  <c r="AAU4" i="1" l="1"/>
  <c r="AAV4" i="1" s="1"/>
  <c r="AAW4" i="1" s="1"/>
  <c r="AAX4" i="1" s="1"/>
  <c r="AAY4" i="1" s="1"/>
  <c r="AAZ4" i="1" s="1"/>
  <c r="AAT2" i="1"/>
  <c r="ABA4" i="1" l="1"/>
  <c r="AAT3" i="1"/>
  <c r="ABB4" i="1" l="1"/>
  <c r="ABC4" i="1" s="1"/>
  <c r="ABD4" i="1" s="1"/>
  <c r="ABE4" i="1" s="1"/>
  <c r="ABF4" i="1" s="1"/>
  <c r="ABG4" i="1" s="1"/>
  <c r="ABA2" i="1"/>
  <c r="ABH4" i="1" l="1"/>
  <c r="ABA3" i="1"/>
  <c r="ABI4" i="1" l="1"/>
  <c r="ABJ4" i="1" s="1"/>
  <c r="ABK4" i="1" s="1"/>
  <c r="ABL4" i="1" s="1"/>
  <c r="ABM4" i="1" s="1"/>
  <c r="ABN4" i="1" s="1"/>
  <c r="ABH2" i="1"/>
  <c r="ABO4" i="1" l="1"/>
  <c r="ABH3" i="1"/>
  <c r="ABP4" i="1" l="1"/>
  <c r="ABQ4" i="1" s="1"/>
  <c r="ABR4" i="1" s="1"/>
  <c r="ABS4" i="1" s="1"/>
  <c r="ABT4" i="1" s="1"/>
  <c r="ABU4" i="1" s="1"/>
  <c r="ABO2" i="1"/>
  <c r="ABV4" i="1" l="1"/>
  <c r="ABO3" i="1"/>
  <c r="ABW4" i="1" l="1"/>
  <c r="ABX4" i="1" s="1"/>
  <c r="ABY4" i="1" s="1"/>
  <c r="ABZ4" i="1" s="1"/>
  <c r="ACA4" i="1" s="1"/>
  <c r="ACB4" i="1" s="1"/>
  <c r="ABV2" i="1"/>
  <c r="ACC4" i="1" l="1"/>
  <c r="ABV3" i="1"/>
  <c r="ACD4" i="1" l="1"/>
  <c r="ACE4" i="1" s="1"/>
  <c r="ACF4" i="1" s="1"/>
  <c r="ACG4" i="1" s="1"/>
  <c r="ACH4" i="1" s="1"/>
  <c r="ACI4" i="1" s="1"/>
  <c r="ACC2" i="1"/>
  <c r="ACJ4" i="1" l="1"/>
  <c r="ACC3" i="1"/>
  <c r="ACK4" i="1" l="1"/>
  <c r="ACL4" i="1" s="1"/>
  <c r="ACM4" i="1" s="1"/>
  <c r="ACN4" i="1" s="1"/>
  <c r="ACO4" i="1" s="1"/>
  <c r="ACP4" i="1" s="1"/>
  <c r="ACJ2" i="1"/>
  <c r="ACQ4" i="1" l="1"/>
  <c r="ACJ3" i="1"/>
  <c r="ACR4" i="1" l="1"/>
  <c r="ACS4" i="1" s="1"/>
  <c r="ACT4" i="1" s="1"/>
  <c r="ACU4" i="1" s="1"/>
  <c r="ACV4" i="1" s="1"/>
  <c r="ACW4" i="1" s="1"/>
  <c r="ACQ2" i="1"/>
  <c r="ACX4" i="1" l="1"/>
  <c r="ACQ3" i="1"/>
  <c r="ACY4" i="1" l="1"/>
  <c r="ACZ4" i="1" s="1"/>
  <c r="ADA4" i="1" s="1"/>
  <c r="ADB4" i="1" s="1"/>
  <c r="ADC4" i="1" s="1"/>
  <c r="ADD4" i="1" s="1"/>
  <c r="ACX2" i="1"/>
  <c r="ADE4" i="1" l="1"/>
  <c r="ACX3" i="1"/>
  <c r="ADF4" i="1" l="1"/>
  <c r="ADG4" i="1" s="1"/>
  <c r="ADH4" i="1" s="1"/>
  <c r="ADI4" i="1" s="1"/>
  <c r="ADJ4" i="1" s="1"/>
  <c r="ADK4" i="1" s="1"/>
  <c r="ADE2" i="1"/>
  <c r="ADL4" i="1" l="1"/>
  <c r="ADE3" i="1"/>
  <c r="ADM4" i="1" l="1"/>
  <c r="ADN4" i="1" s="1"/>
  <c r="ADO4" i="1" s="1"/>
  <c r="ADP4" i="1" s="1"/>
  <c r="ADQ4" i="1" s="1"/>
  <c r="ADR4" i="1" s="1"/>
  <c r="ADL2" i="1"/>
  <c r="ADS4" i="1" l="1"/>
  <c r="ADL3" i="1"/>
  <c r="ADT4" i="1" l="1"/>
  <c r="ADU4" i="1" s="1"/>
  <c r="ADV4" i="1" s="1"/>
  <c r="ADW4" i="1" s="1"/>
  <c r="ADX4" i="1" s="1"/>
  <c r="ADY4" i="1" s="1"/>
  <c r="ADS2" i="1"/>
  <c r="ADZ4" i="1" l="1"/>
  <c r="ADS3" i="1"/>
  <c r="AEA4" i="1" l="1"/>
  <c r="AEB4" i="1" s="1"/>
  <c r="AEC4" i="1" s="1"/>
  <c r="AED4" i="1" s="1"/>
  <c r="AEE4" i="1" s="1"/>
  <c r="AEF4" i="1" s="1"/>
  <c r="ADZ2" i="1"/>
  <c r="AEG4" i="1" l="1"/>
  <c r="ADZ3" i="1"/>
  <c r="AEH4" i="1" l="1"/>
  <c r="AEI4" i="1" s="1"/>
  <c r="AEJ4" i="1" s="1"/>
  <c r="AEK4" i="1" s="1"/>
  <c r="AEL4" i="1" s="1"/>
  <c r="AEM4" i="1" s="1"/>
  <c r="AEG2" i="1"/>
  <c r="AEN4" i="1" l="1"/>
  <c r="AEG3" i="1"/>
  <c r="AEO4" i="1" l="1"/>
  <c r="AEP4" i="1" s="1"/>
  <c r="AEQ4" i="1" s="1"/>
  <c r="AER4" i="1" s="1"/>
  <c r="AES4" i="1" s="1"/>
  <c r="AET4" i="1" s="1"/>
  <c r="AEN2" i="1"/>
  <c r="AEU4" i="1" l="1"/>
  <c r="AEN3" i="1"/>
  <c r="AEV4" i="1" l="1"/>
  <c r="AEW4" i="1" s="1"/>
  <c r="AEX4" i="1" s="1"/>
  <c r="AEY4" i="1" s="1"/>
  <c r="AEZ4" i="1" s="1"/>
  <c r="AFA4" i="1" s="1"/>
  <c r="AEU2" i="1"/>
  <c r="AFB4" i="1" l="1"/>
  <c r="AEU3" i="1"/>
  <c r="AFC4" i="1" l="1"/>
  <c r="AFD4" i="1" s="1"/>
  <c r="AFE4" i="1" s="1"/>
  <c r="AFF4" i="1" s="1"/>
  <c r="AFG4" i="1" s="1"/>
  <c r="AFH4" i="1" s="1"/>
  <c r="AFB2" i="1"/>
  <c r="AFI4" i="1" l="1"/>
  <c r="AFB3" i="1"/>
  <c r="AFJ4" i="1" l="1"/>
  <c r="AFK4" i="1" s="1"/>
  <c r="AFL4" i="1" s="1"/>
  <c r="AFM4" i="1" s="1"/>
  <c r="AFN4" i="1" s="1"/>
  <c r="AFO4" i="1" s="1"/>
  <c r="AFI2" i="1"/>
  <c r="AFP4" i="1" l="1"/>
  <c r="AFI3" i="1"/>
  <c r="AFQ4" i="1" l="1"/>
  <c r="AFR4" i="1" s="1"/>
  <c r="AFS4" i="1" s="1"/>
  <c r="AFT4" i="1" s="1"/>
  <c r="AFU4" i="1" s="1"/>
  <c r="AFV4" i="1" s="1"/>
  <c r="AFP2" i="1"/>
  <c r="AFW4" i="1" l="1"/>
  <c r="AFP3" i="1"/>
  <c r="AFX4" i="1" l="1"/>
  <c r="AFY4" i="1" s="1"/>
  <c r="AFZ4" i="1" s="1"/>
  <c r="AGA4" i="1" s="1"/>
  <c r="AGB4" i="1" s="1"/>
  <c r="AGC4" i="1" s="1"/>
  <c r="AFW2" i="1"/>
  <c r="AGD4" i="1" l="1"/>
  <c r="AFW3" i="1"/>
  <c r="AGE4" i="1" l="1"/>
  <c r="AGF4" i="1" s="1"/>
  <c r="AGG4" i="1" s="1"/>
  <c r="AGH4" i="1" s="1"/>
  <c r="AGI4" i="1" s="1"/>
  <c r="AGJ4" i="1" s="1"/>
  <c r="AGD2" i="1"/>
  <c r="AGK4" i="1" l="1"/>
  <c r="AGD3" i="1"/>
  <c r="AGL4" i="1" l="1"/>
  <c r="AGM4" i="1" s="1"/>
  <c r="AGN4" i="1" s="1"/>
  <c r="AGO4" i="1" s="1"/>
  <c r="AGP4" i="1" s="1"/>
  <c r="AGQ4" i="1" s="1"/>
  <c r="AGK2" i="1"/>
  <c r="AGR4" i="1" l="1"/>
  <c r="AGK3" i="1"/>
  <c r="AGS4" i="1" l="1"/>
  <c r="AGT4" i="1" s="1"/>
  <c r="AGU4" i="1" s="1"/>
  <c r="AGV4" i="1" s="1"/>
  <c r="AGW4" i="1" s="1"/>
  <c r="AGX4" i="1" s="1"/>
  <c r="AGR2" i="1"/>
  <c r="AGY4" i="1" l="1"/>
  <c r="AGR3" i="1"/>
  <c r="AGZ4" i="1" l="1"/>
  <c r="AHA4" i="1" s="1"/>
  <c r="AHB4" i="1" s="1"/>
  <c r="AHC4" i="1" s="1"/>
  <c r="AHD4" i="1" s="1"/>
  <c r="AHE4" i="1" s="1"/>
  <c r="AGY2" i="1"/>
  <c r="AHF4" i="1" l="1"/>
  <c r="AGY3" i="1"/>
  <c r="AHG4" i="1" l="1"/>
  <c r="AHH4" i="1" s="1"/>
  <c r="AHI4" i="1" s="1"/>
  <c r="AHJ4" i="1" s="1"/>
  <c r="AHK4" i="1" s="1"/>
  <c r="AHL4" i="1" s="1"/>
  <c r="AHF2" i="1"/>
  <c r="AHM4" i="1" l="1"/>
  <c r="AHF3" i="1"/>
  <c r="AHN4" i="1" l="1"/>
  <c r="AHO4" i="1" s="1"/>
  <c r="AHP4" i="1" s="1"/>
  <c r="AHQ4" i="1" s="1"/>
  <c r="AHR4" i="1" s="1"/>
  <c r="AHS4" i="1" s="1"/>
  <c r="AHM2" i="1"/>
  <c r="AHT4" i="1" l="1"/>
  <c r="AHM3" i="1"/>
  <c r="AHU4" i="1" l="1"/>
  <c r="AHV4" i="1" s="1"/>
  <c r="AHW4" i="1" s="1"/>
  <c r="AHX4" i="1" s="1"/>
  <c r="AHY4" i="1" s="1"/>
  <c r="AHZ4" i="1" s="1"/>
  <c r="AHT2" i="1"/>
  <c r="AIA4" i="1" l="1"/>
  <c r="AHT3" i="1"/>
  <c r="AIB4" i="1" l="1"/>
  <c r="AIC4" i="1" s="1"/>
  <c r="AID4" i="1" s="1"/>
  <c r="AIE4" i="1" s="1"/>
  <c r="AIF4" i="1" s="1"/>
  <c r="AIG4" i="1" s="1"/>
  <c r="AIA2" i="1"/>
  <c r="AIH4" i="1" l="1"/>
  <c r="AIA3" i="1"/>
  <c r="AII4" i="1" l="1"/>
  <c r="AIJ4" i="1" s="1"/>
  <c r="AIK4" i="1" s="1"/>
  <c r="AIL4" i="1" s="1"/>
  <c r="AIM4" i="1" s="1"/>
  <c r="AIN4" i="1" s="1"/>
  <c r="AIH2" i="1"/>
  <c r="AIO4" i="1" l="1"/>
  <c r="AIH3" i="1"/>
  <c r="AIP4" i="1" l="1"/>
  <c r="AIQ4" i="1" s="1"/>
  <c r="AIR4" i="1" s="1"/>
  <c r="AIS4" i="1" s="1"/>
  <c r="AIT4" i="1" s="1"/>
  <c r="AIU4" i="1" s="1"/>
  <c r="AIO2" i="1"/>
  <c r="AIV4" i="1" l="1"/>
  <c r="AIO3" i="1"/>
  <c r="AIW4" i="1" l="1"/>
  <c r="AIX4" i="1" s="1"/>
  <c r="AIY4" i="1" s="1"/>
  <c r="AIZ4" i="1" s="1"/>
  <c r="AJA4" i="1" s="1"/>
  <c r="AJB4" i="1" s="1"/>
  <c r="AIV2" i="1"/>
  <c r="AJC4" i="1" l="1"/>
  <c r="AIV3" i="1"/>
  <c r="AJD4" i="1" l="1"/>
  <c r="AJE4" i="1" s="1"/>
  <c r="AJF4" i="1" s="1"/>
  <c r="AJG4" i="1" s="1"/>
  <c r="AJH4" i="1" s="1"/>
  <c r="AJI4" i="1" s="1"/>
  <c r="AJC2" i="1"/>
  <c r="AJJ4" i="1" l="1"/>
  <c r="AJC3" i="1"/>
  <c r="AJK4" i="1" l="1"/>
  <c r="AJL4" i="1" s="1"/>
  <c r="AJM4" i="1" s="1"/>
  <c r="AJN4" i="1" s="1"/>
  <c r="AJO4" i="1" s="1"/>
  <c r="AJP4" i="1" s="1"/>
  <c r="AJJ2" i="1"/>
  <c r="AJQ4" i="1" l="1"/>
  <c r="AJJ3" i="1"/>
  <c r="AJR4" i="1" l="1"/>
  <c r="AJS4" i="1" s="1"/>
  <c r="AJT4" i="1" s="1"/>
  <c r="AJU4" i="1" s="1"/>
  <c r="AJV4" i="1" s="1"/>
  <c r="AJW4" i="1" s="1"/>
  <c r="AJQ2" i="1"/>
  <c r="AJX4" i="1" l="1"/>
  <c r="AJQ3" i="1"/>
  <c r="AJY4" i="1" l="1"/>
  <c r="AJZ4" i="1" s="1"/>
  <c r="AKA4" i="1" s="1"/>
  <c r="AKB4" i="1" s="1"/>
  <c r="AKC4" i="1" s="1"/>
  <c r="AKD4" i="1" s="1"/>
  <c r="AJX2" i="1"/>
  <c r="AKE4" i="1" l="1"/>
  <c r="AJX3" i="1"/>
  <c r="AKF4" i="1" l="1"/>
  <c r="AKG4" i="1" s="1"/>
  <c r="AKH4" i="1" s="1"/>
  <c r="AKI4" i="1" s="1"/>
  <c r="AKJ4" i="1" s="1"/>
  <c r="AKK4" i="1" s="1"/>
  <c r="AKE2" i="1"/>
  <c r="AKL4" i="1" l="1"/>
  <c r="AKE3" i="1"/>
  <c r="AKM4" i="1" l="1"/>
  <c r="AKN4" i="1" s="1"/>
  <c r="AKO4" i="1" s="1"/>
  <c r="AKP4" i="1" s="1"/>
  <c r="AKQ4" i="1" s="1"/>
  <c r="AKR4" i="1" s="1"/>
  <c r="AKL2" i="1"/>
  <c r="AKS4" i="1" l="1"/>
  <c r="AKL3" i="1"/>
  <c r="AKT4" i="1" l="1"/>
  <c r="AKU4" i="1" s="1"/>
  <c r="AKV4" i="1" s="1"/>
  <c r="AKW4" i="1" s="1"/>
  <c r="AKX4" i="1" s="1"/>
  <c r="AKY4" i="1" s="1"/>
  <c r="AKS2" i="1"/>
  <c r="AKZ4" i="1" l="1"/>
  <c r="AKS3" i="1"/>
  <c r="ALA4" i="1" l="1"/>
  <c r="ALB4" i="1" s="1"/>
  <c r="ALC4" i="1" s="1"/>
  <c r="ALD4" i="1" s="1"/>
  <c r="ALE4" i="1" s="1"/>
  <c r="ALF4" i="1" s="1"/>
  <c r="AKZ2" i="1"/>
  <c r="ALG4" i="1" l="1"/>
  <c r="AKZ3" i="1"/>
  <c r="ALH4" i="1" l="1"/>
  <c r="ALI4" i="1" s="1"/>
  <c r="ALJ4" i="1" s="1"/>
  <c r="ALK4" i="1" s="1"/>
  <c r="ALL4" i="1" s="1"/>
  <c r="ALM4" i="1" s="1"/>
  <c r="ALG2" i="1"/>
  <c r="ALN4" i="1" l="1"/>
  <c r="ALG3" i="1"/>
  <c r="ALO4" i="1" l="1"/>
  <c r="ALP4" i="1" s="1"/>
  <c r="ALQ4" i="1" s="1"/>
  <c r="ALR4" i="1" s="1"/>
  <c r="ALS4" i="1" s="1"/>
  <c r="ALT4" i="1" s="1"/>
  <c r="ALN2" i="1"/>
  <c r="ALU4" i="1" l="1"/>
  <c r="ALN3" i="1"/>
  <c r="ALV4" i="1" l="1"/>
  <c r="ALW4" i="1" s="1"/>
  <c r="ALX4" i="1" s="1"/>
  <c r="ALY4" i="1" s="1"/>
  <c r="ALZ4" i="1" s="1"/>
  <c r="AMA4" i="1" s="1"/>
  <c r="ALU2" i="1"/>
  <c r="AMB4" i="1" l="1"/>
  <c r="ALU3" i="1"/>
  <c r="AMC4" i="1" l="1"/>
  <c r="AMD4" i="1" s="1"/>
  <c r="AME4" i="1" s="1"/>
  <c r="AMF4" i="1" s="1"/>
  <c r="AMG4" i="1" s="1"/>
  <c r="AMH4" i="1" s="1"/>
  <c r="AMB2" i="1"/>
  <c r="AMI4" i="1" l="1"/>
  <c r="AMB3" i="1"/>
  <c r="AMJ4" i="1" l="1"/>
  <c r="AMK4" i="1" s="1"/>
  <c r="AML4" i="1" s="1"/>
  <c r="AMM4" i="1" s="1"/>
  <c r="AMN4" i="1" s="1"/>
  <c r="AMO4" i="1" s="1"/>
  <c r="AMI2" i="1"/>
  <c r="AMP4" i="1" l="1"/>
  <c r="AMI3" i="1"/>
  <c r="AMQ4" i="1" l="1"/>
  <c r="AMR4" i="1" s="1"/>
  <c r="AMS4" i="1" s="1"/>
  <c r="AMT4" i="1" s="1"/>
  <c r="AMU4" i="1" s="1"/>
  <c r="AMV4" i="1" s="1"/>
  <c r="AMP2" i="1"/>
  <c r="AMW4" i="1" l="1"/>
  <c r="AMP3" i="1"/>
  <c r="AMX4" i="1" l="1"/>
  <c r="AMY4" i="1" s="1"/>
  <c r="AMZ4" i="1" s="1"/>
  <c r="ANA4" i="1" s="1"/>
  <c r="ANB4" i="1" s="1"/>
  <c r="ANC4" i="1" s="1"/>
  <c r="AMW2" i="1"/>
  <c r="AND4" i="1" l="1"/>
  <c r="AMW3" i="1"/>
  <c r="ANE4" i="1" l="1"/>
  <c r="ANF4" i="1" s="1"/>
  <c r="ANG4" i="1" s="1"/>
  <c r="ANH4" i="1" s="1"/>
  <c r="ANI4" i="1" s="1"/>
  <c r="ANJ4" i="1" s="1"/>
  <c r="AND2" i="1"/>
  <c r="ANK4" i="1" l="1"/>
  <c r="AND3" i="1"/>
  <c r="ANL4" i="1" l="1"/>
  <c r="ANM4" i="1" s="1"/>
  <c r="ANN4" i="1" s="1"/>
  <c r="ANO4" i="1" s="1"/>
  <c r="ANP4" i="1" s="1"/>
  <c r="ANQ4" i="1" s="1"/>
  <c r="ANK2" i="1"/>
  <c r="ANR4" i="1" l="1"/>
  <c r="ANK3" i="1"/>
  <c r="ANS4" i="1" l="1"/>
  <c r="ANT4" i="1" s="1"/>
  <c r="ANU4" i="1" s="1"/>
  <c r="ANV4" i="1" s="1"/>
  <c r="ANW4" i="1" s="1"/>
  <c r="ANX4" i="1" s="1"/>
  <c r="ANR2" i="1"/>
  <c r="ANY4" i="1" l="1"/>
  <c r="ANR3" i="1"/>
  <c r="ANZ4" i="1" l="1"/>
  <c r="AOA4" i="1" s="1"/>
  <c r="AOB4" i="1" s="1"/>
  <c r="AOC4" i="1" s="1"/>
  <c r="AOD4" i="1" s="1"/>
  <c r="AOE4" i="1" s="1"/>
  <c r="ANY2" i="1"/>
  <c r="AOF4" i="1" l="1"/>
  <c r="ANY3" i="1"/>
  <c r="AOG4" i="1" l="1"/>
  <c r="AOH4" i="1" s="1"/>
  <c r="AOI4" i="1" s="1"/>
  <c r="AOJ4" i="1" s="1"/>
  <c r="AOK4" i="1" s="1"/>
  <c r="AOL4" i="1" s="1"/>
  <c r="AOF2" i="1"/>
  <c r="AOM4" i="1" l="1"/>
  <c r="AOF3" i="1"/>
  <c r="AON4" i="1" l="1"/>
  <c r="AOO4" i="1" s="1"/>
  <c r="AOP4" i="1" s="1"/>
  <c r="AOQ4" i="1" s="1"/>
  <c r="AOR4" i="1" s="1"/>
  <c r="AOS4" i="1" s="1"/>
  <c r="AOM2" i="1"/>
  <c r="AOT4" i="1" l="1"/>
  <c r="AOM3" i="1"/>
  <c r="AOU4" i="1" l="1"/>
  <c r="AOV4" i="1" s="1"/>
  <c r="AOW4" i="1" s="1"/>
  <c r="AOX4" i="1" s="1"/>
  <c r="AOY4" i="1" s="1"/>
  <c r="AOZ4" i="1" s="1"/>
  <c r="AOT2" i="1"/>
  <c r="APA4" i="1" l="1"/>
  <c r="AOT3" i="1"/>
  <c r="APB4" i="1" l="1"/>
  <c r="APC4" i="1" s="1"/>
  <c r="APD4" i="1" s="1"/>
  <c r="APE4" i="1" s="1"/>
  <c r="APF4" i="1" s="1"/>
  <c r="APG4" i="1" s="1"/>
  <c r="APA2" i="1"/>
  <c r="APH4" i="1" l="1"/>
  <c r="APA3" i="1"/>
  <c r="API4" i="1" l="1"/>
  <c r="APJ4" i="1" s="1"/>
  <c r="APK4" i="1" s="1"/>
  <c r="APL4" i="1" s="1"/>
  <c r="APM4" i="1" s="1"/>
  <c r="APN4" i="1" s="1"/>
  <c r="APH2" i="1"/>
  <c r="APO4" i="1" l="1"/>
  <c r="APH3" i="1"/>
  <c r="APP4" i="1" l="1"/>
  <c r="APQ4" i="1" s="1"/>
  <c r="APR4" i="1" s="1"/>
  <c r="APS4" i="1" s="1"/>
  <c r="APT4" i="1" s="1"/>
  <c r="APU4" i="1" s="1"/>
  <c r="APO2" i="1"/>
  <c r="APV4" i="1" l="1"/>
  <c r="APO3" i="1"/>
  <c r="APW4" i="1" l="1"/>
  <c r="APX4" i="1" s="1"/>
  <c r="APY4" i="1" s="1"/>
  <c r="APZ4" i="1" s="1"/>
  <c r="AQA4" i="1" s="1"/>
  <c r="AQB4" i="1" s="1"/>
  <c r="APV2" i="1"/>
  <c r="AQC4" i="1" l="1"/>
  <c r="APV3" i="1"/>
  <c r="AQD4" i="1" l="1"/>
  <c r="AQE4" i="1" s="1"/>
  <c r="AQF4" i="1" s="1"/>
  <c r="AQG4" i="1" s="1"/>
  <c r="AQH4" i="1" s="1"/>
  <c r="AQI4" i="1" s="1"/>
  <c r="AQC2" i="1"/>
  <c r="AQJ4" i="1" l="1"/>
  <c r="AQC3" i="1"/>
  <c r="AQK4" i="1" l="1"/>
  <c r="AQL4" i="1" s="1"/>
  <c r="AQM4" i="1" s="1"/>
  <c r="AQN4" i="1" s="1"/>
  <c r="AQO4" i="1" s="1"/>
  <c r="AQP4" i="1" s="1"/>
  <c r="AQJ2" i="1"/>
  <c r="AQQ4" i="1" l="1"/>
  <c r="AQJ3" i="1"/>
  <c r="AQR4" i="1" l="1"/>
  <c r="AQS4" i="1" s="1"/>
  <c r="AQT4" i="1" s="1"/>
  <c r="AQU4" i="1" s="1"/>
  <c r="AQV4" i="1" s="1"/>
  <c r="AQW4" i="1" s="1"/>
  <c r="AQQ2" i="1"/>
  <c r="AQX4" i="1" l="1"/>
  <c r="AQQ3" i="1"/>
  <c r="AQY4" i="1" l="1"/>
  <c r="AQZ4" i="1" s="1"/>
  <c r="ARA4" i="1" s="1"/>
  <c r="ARB4" i="1" s="1"/>
  <c r="ARC4" i="1" s="1"/>
  <c r="ARD4" i="1" s="1"/>
  <c r="AQX2" i="1"/>
  <c r="ARE4" i="1" l="1"/>
  <c r="AQX3" i="1"/>
  <c r="ARF4" i="1" l="1"/>
  <c r="ARG4" i="1" s="1"/>
  <c r="ARH4" i="1" s="1"/>
  <c r="ARI4" i="1" s="1"/>
  <c r="ARJ4" i="1" s="1"/>
  <c r="ARK4" i="1" s="1"/>
  <c r="ARE2" i="1"/>
  <c r="ARL4" i="1" l="1"/>
  <c r="ARE3" i="1"/>
  <c r="ARM4" i="1" l="1"/>
  <c r="ARN4" i="1" s="1"/>
  <c r="ARO4" i="1" s="1"/>
  <c r="ARP4" i="1" s="1"/>
  <c r="ARQ4" i="1" s="1"/>
  <c r="ARR4" i="1" s="1"/>
  <c r="ARL2" i="1"/>
  <c r="ARS4" i="1" l="1"/>
  <c r="ARL3" i="1"/>
  <c r="ART4" i="1" l="1"/>
  <c r="ARU4" i="1" s="1"/>
  <c r="ARV4" i="1" s="1"/>
  <c r="ARW4" i="1" s="1"/>
  <c r="ARX4" i="1" s="1"/>
  <c r="ARY4" i="1" s="1"/>
  <c r="ARS2" i="1"/>
  <c r="ARZ4" i="1" l="1"/>
  <c r="ARS3" i="1"/>
  <c r="ASA4" i="1" l="1"/>
  <c r="ASB4" i="1" s="1"/>
  <c r="ASC4" i="1" s="1"/>
  <c r="ASD4" i="1" s="1"/>
  <c r="ASE4" i="1" s="1"/>
  <c r="ASF4" i="1" s="1"/>
  <c r="ARZ2" i="1"/>
  <c r="ASG4" i="1" l="1"/>
  <c r="ARZ3" i="1"/>
  <c r="ASH4" i="1" l="1"/>
  <c r="ASI4" i="1" s="1"/>
  <c r="ASJ4" i="1" s="1"/>
  <c r="ASK4" i="1" s="1"/>
  <c r="ASL4" i="1" s="1"/>
  <c r="ASM4" i="1" s="1"/>
  <c r="ASG2" i="1"/>
  <c r="ASN4" i="1" l="1"/>
  <c r="ASG3" i="1"/>
  <c r="ASO4" i="1" l="1"/>
  <c r="ASP4" i="1" s="1"/>
  <c r="ASQ4" i="1" s="1"/>
  <c r="ASR4" i="1" s="1"/>
  <c r="ASS4" i="1" s="1"/>
  <c r="AST4" i="1" s="1"/>
  <c r="ASN2" i="1"/>
  <c r="ASU4" i="1" l="1"/>
  <c r="ASN3" i="1"/>
  <c r="ASV4" i="1" l="1"/>
  <c r="ASW4" i="1" s="1"/>
  <c r="ASX4" i="1" s="1"/>
  <c r="ASY4" i="1" s="1"/>
  <c r="ASZ4" i="1" s="1"/>
  <c r="ATA4" i="1" s="1"/>
  <c r="ASU2" i="1"/>
  <c r="ATB4" i="1" l="1"/>
  <c r="ASU3" i="1"/>
  <c r="ATC4" i="1" l="1"/>
  <c r="ATD4" i="1" s="1"/>
  <c r="ATE4" i="1" s="1"/>
  <c r="ATF4" i="1" s="1"/>
  <c r="ATG4" i="1" s="1"/>
  <c r="ATH4" i="1" s="1"/>
  <c r="ATB2" i="1"/>
  <c r="ATI4" i="1" l="1"/>
  <c r="ATB3" i="1"/>
  <c r="ATJ4" i="1" l="1"/>
  <c r="ATK4" i="1" s="1"/>
  <c r="ATL4" i="1" s="1"/>
  <c r="ATM4" i="1" s="1"/>
  <c r="ATN4" i="1" s="1"/>
  <c r="ATO4" i="1" s="1"/>
  <c r="ATI2" i="1"/>
  <c r="ATP4" i="1" l="1"/>
  <c r="ATI3" i="1"/>
  <c r="ATQ4" i="1" l="1"/>
  <c r="ATR4" i="1" s="1"/>
  <c r="ATS4" i="1" s="1"/>
  <c r="ATT4" i="1" s="1"/>
  <c r="ATU4" i="1" s="1"/>
  <c r="ATV4" i="1" s="1"/>
  <c r="ATP2" i="1"/>
  <c r="ATW4" i="1" l="1"/>
  <c r="ATP3" i="1"/>
  <c r="ATX4" i="1" l="1"/>
  <c r="ATY4" i="1" s="1"/>
  <c r="ATZ4" i="1" s="1"/>
  <c r="AUA4" i="1" s="1"/>
  <c r="AUB4" i="1" s="1"/>
  <c r="AUC4" i="1" s="1"/>
  <c r="ATW2" i="1"/>
  <c r="AUD4" i="1" l="1"/>
  <c r="ATW3" i="1"/>
  <c r="AUE4" i="1" l="1"/>
  <c r="AUF4" i="1" s="1"/>
  <c r="AUG4" i="1" s="1"/>
  <c r="AUH4" i="1" s="1"/>
  <c r="AUI4" i="1" s="1"/>
  <c r="AUJ4" i="1" s="1"/>
  <c r="AUD2" i="1"/>
  <c r="AUK4" i="1" l="1"/>
  <c r="AUD3" i="1"/>
  <c r="AUL4" i="1" l="1"/>
  <c r="AUM4" i="1" s="1"/>
  <c r="AUN4" i="1" s="1"/>
  <c r="AUO4" i="1" s="1"/>
  <c r="AUP4" i="1" s="1"/>
  <c r="AUQ4" i="1" s="1"/>
  <c r="AUK2" i="1"/>
  <c r="AUR4" i="1" l="1"/>
  <c r="AUK3" i="1"/>
  <c r="AUS4" i="1" l="1"/>
  <c r="AUT4" i="1" s="1"/>
  <c r="AUU4" i="1" s="1"/>
  <c r="AUV4" i="1" s="1"/>
  <c r="AUW4" i="1" s="1"/>
  <c r="AUX4" i="1" s="1"/>
  <c r="AUR2" i="1"/>
  <c r="AUY4" i="1" l="1"/>
  <c r="AUR3" i="1"/>
  <c r="AUZ4" i="1" l="1"/>
  <c r="AVA4" i="1" s="1"/>
  <c r="AVB4" i="1" s="1"/>
  <c r="AVC4" i="1" s="1"/>
  <c r="AVD4" i="1" s="1"/>
  <c r="AVE4" i="1" s="1"/>
  <c r="AUY2" i="1"/>
  <c r="AVF4" i="1" l="1"/>
  <c r="AUY3" i="1"/>
  <c r="AVG4" i="1" l="1"/>
  <c r="AVH4" i="1" s="1"/>
  <c r="AVI4" i="1" s="1"/>
  <c r="AVJ4" i="1" s="1"/>
  <c r="AVK4" i="1" s="1"/>
  <c r="AVL4" i="1" s="1"/>
  <c r="AVF2" i="1"/>
  <c r="AVM4" i="1" l="1"/>
  <c r="AVF3" i="1"/>
  <c r="AVN4" i="1" l="1"/>
  <c r="AVO4" i="1" s="1"/>
  <c r="AVP4" i="1" s="1"/>
  <c r="AVQ4" i="1" s="1"/>
  <c r="AVR4" i="1" s="1"/>
  <c r="AVS4" i="1" s="1"/>
  <c r="AVM2" i="1"/>
  <c r="AVT4" i="1" l="1"/>
  <c r="AVM3" i="1"/>
  <c r="AVU4" i="1" l="1"/>
  <c r="AVV4" i="1" s="1"/>
  <c r="AVW4" i="1" s="1"/>
  <c r="AVX4" i="1" s="1"/>
  <c r="AVY4" i="1" s="1"/>
  <c r="AVZ4" i="1" s="1"/>
  <c r="AVT2" i="1"/>
  <c r="AWA4" i="1" l="1"/>
  <c r="AVT3" i="1"/>
  <c r="AWB4" i="1" l="1"/>
  <c r="AWC4" i="1" s="1"/>
  <c r="AWD4" i="1" s="1"/>
  <c r="AWE4" i="1" s="1"/>
  <c r="AWF4" i="1" s="1"/>
  <c r="AWG4" i="1" s="1"/>
  <c r="AWA2" i="1"/>
  <c r="AWH4" i="1" l="1"/>
  <c r="AWA3" i="1"/>
  <c r="AWI4" i="1" l="1"/>
  <c r="AWJ4" i="1" s="1"/>
  <c r="AWK4" i="1" s="1"/>
  <c r="AWL4" i="1" s="1"/>
  <c r="AWM4" i="1" s="1"/>
  <c r="AWN4" i="1" s="1"/>
  <c r="AWH2" i="1"/>
  <c r="AWO4" i="1" l="1"/>
  <c r="AWH3" i="1"/>
  <c r="AWP4" i="1" l="1"/>
  <c r="AWQ4" i="1" s="1"/>
  <c r="AWR4" i="1" s="1"/>
  <c r="AWS4" i="1" s="1"/>
  <c r="AWT4" i="1" s="1"/>
  <c r="AWU4" i="1" s="1"/>
  <c r="AWO2" i="1"/>
  <c r="AWV4" i="1" l="1"/>
  <c r="AWO3" i="1"/>
  <c r="AWW4" i="1" l="1"/>
  <c r="AWX4" i="1" s="1"/>
  <c r="AWY4" i="1" s="1"/>
  <c r="AWZ4" i="1" s="1"/>
  <c r="AXA4" i="1" s="1"/>
  <c r="AXB4" i="1" s="1"/>
  <c r="AWV2" i="1"/>
  <c r="AXC4" i="1" l="1"/>
  <c r="AWV3" i="1"/>
  <c r="AXD4" i="1" l="1"/>
  <c r="AXE4" i="1" s="1"/>
  <c r="AXF4" i="1" s="1"/>
  <c r="AXG4" i="1" s="1"/>
  <c r="AXH4" i="1" s="1"/>
  <c r="AXI4" i="1" s="1"/>
  <c r="AXC2" i="1"/>
  <c r="AXJ4" i="1" l="1"/>
  <c r="AXC3" i="1"/>
  <c r="AXK4" i="1" l="1"/>
  <c r="AXL4" i="1" s="1"/>
  <c r="AXM4" i="1" s="1"/>
  <c r="AXN4" i="1" s="1"/>
  <c r="AXO4" i="1" s="1"/>
  <c r="AXP4" i="1" s="1"/>
  <c r="AXJ2" i="1"/>
  <c r="AXQ4" i="1" l="1"/>
  <c r="AXJ3" i="1"/>
  <c r="AXR4" i="1" l="1"/>
  <c r="AXS4" i="1" s="1"/>
  <c r="AXT4" i="1" s="1"/>
  <c r="AXU4" i="1" s="1"/>
  <c r="AXV4" i="1" s="1"/>
  <c r="AXW4" i="1" s="1"/>
  <c r="AXQ2" i="1"/>
  <c r="AXX4" i="1" l="1"/>
  <c r="AXQ3" i="1"/>
  <c r="AXY4" i="1" l="1"/>
  <c r="AXZ4" i="1" s="1"/>
  <c r="AYA4" i="1" s="1"/>
  <c r="AYB4" i="1" s="1"/>
  <c r="AYC4" i="1" s="1"/>
  <c r="AYD4" i="1" s="1"/>
  <c r="AXX2" i="1"/>
  <c r="AYE4" i="1" l="1"/>
  <c r="AXX3" i="1"/>
  <c r="AYF4" i="1" l="1"/>
  <c r="AYG4" i="1" s="1"/>
  <c r="AYH4" i="1" s="1"/>
  <c r="AYI4" i="1" s="1"/>
  <c r="AYJ4" i="1" s="1"/>
  <c r="AYK4" i="1" s="1"/>
  <c r="AYE2" i="1"/>
  <c r="AYL4" i="1" l="1"/>
  <c r="AYE3" i="1"/>
  <c r="AYM4" i="1" l="1"/>
  <c r="AYN4" i="1" s="1"/>
  <c r="AYO4" i="1" s="1"/>
  <c r="AYP4" i="1" s="1"/>
  <c r="AYQ4" i="1" s="1"/>
  <c r="AYR4" i="1" s="1"/>
  <c r="AYL2" i="1"/>
  <c r="AYS4" i="1" l="1"/>
  <c r="AYL3" i="1"/>
  <c r="AYT4" i="1" l="1"/>
  <c r="AYU4" i="1" s="1"/>
  <c r="AYV4" i="1" s="1"/>
  <c r="AYW4" i="1" s="1"/>
  <c r="AYX4" i="1" s="1"/>
  <c r="AYY4" i="1" s="1"/>
  <c r="AYS2" i="1"/>
  <c r="AYZ4" i="1" l="1"/>
  <c r="AYS3" i="1"/>
  <c r="AZA4" i="1" l="1"/>
  <c r="AZB4" i="1" s="1"/>
  <c r="AZC4" i="1" s="1"/>
  <c r="AZD4" i="1" s="1"/>
  <c r="AZE4" i="1" s="1"/>
  <c r="AZF4" i="1" s="1"/>
  <c r="AYZ2" i="1"/>
  <c r="AZG4" i="1" l="1"/>
  <c r="AYZ3" i="1"/>
  <c r="AZH4" i="1" l="1"/>
  <c r="AZI4" i="1" s="1"/>
  <c r="AZJ4" i="1" s="1"/>
  <c r="AZK4" i="1" s="1"/>
  <c r="AZL4" i="1" s="1"/>
  <c r="AZM4" i="1" s="1"/>
  <c r="AZG2" i="1"/>
  <c r="AZN4" i="1" l="1"/>
  <c r="AZG3" i="1"/>
  <c r="AZO4" i="1" l="1"/>
  <c r="AZP4" i="1" s="1"/>
  <c r="AZQ4" i="1" s="1"/>
  <c r="AZR4" i="1" s="1"/>
  <c r="AZS4" i="1" s="1"/>
  <c r="AZT4" i="1" s="1"/>
  <c r="AZN2" i="1"/>
  <c r="AZU4" i="1" l="1"/>
  <c r="AZN3" i="1"/>
  <c r="AZV4" i="1" l="1"/>
  <c r="AZW4" i="1" s="1"/>
  <c r="AZX4" i="1" s="1"/>
  <c r="AZY4" i="1" s="1"/>
  <c r="AZZ4" i="1" s="1"/>
  <c r="BAA4" i="1" s="1"/>
  <c r="AZU2" i="1"/>
  <c r="BAB4" i="1" l="1"/>
  <c r="AZU3" i="1"/>
  <c r="BAC4" i="1" l="1"/>
  <c r="BAD4" i="1" s="1"/>
  <c r="BAE4" i="1" s="1"/>
  <c r="BAF4" i="1" s="1"/>
  <c r="BAG4" i="1" s="1"/>
  <c r="BAH4" i="1" s="1"/>
  <c r="BAB2" i="1"/>
  <c r="BAI4" i="1" l="1"/>
  <c r="BAB3" i="1"/>
  <c r="BAJ4" i="1" l="1"/>
  <c r="BAK4" i="1" s="1"/>
  <c r="BAL4" i="1" s="1"/>
  <c r="BAM4" i="1" s="1"/>
  <c r="BAN4" i="1" s="1"/>
  <c r="BAO4" i="1" s="1"/>
  <c r="BAI2" i="1"/>
  <c r="BAP4" i="1" l="1"/>
  <c r="BAI3" i="1"/>
  <c r="BAQ4" i="1" l="1"/>
  <c r="BAR4" i="1" s="1"/>
  <c r="BAS4" i="1" s="1"/>
  <c r="BAT4" i="1" s="1"/>
  <c r="BAU4" i="1" s="1"/>
  <c r="BAV4" i="1" s="1"/>
  <c r="BAP2" i="1"/>
  <c r="BAW4" i="1" l="1"/>
  <c r="BAP3" i="1"/>
  <c r="BAX4" i="1" l="1"/>
  <c r="BAY4" i="1" s="1"/>
  <c r="BAZ4" i="1" s="1"/>
  <c r="BBA4" i="1" s="1"/>
  <c r="BBB4" i="1" s="1"/>
  <c r="BBC4" i="1" s="1"/>
  <c r="BAW2" i="1"/>
  <c r="BBD4" i="1" l="1"/>
  <c r="BAW3" i="1"/>
  <c r="BBE4" i="1" l="1"/>
  <c r="BBF4" i="1" s="1"/>
  <c r="BBG4" i="1" s="1"/>
  <c r="BBH4" i="1" s="1"/>
  <c r="BBI4" i="1" s="1"/>
  <c r="BBJ4" i="1" s="1"/>
  <c r="BBD2" i="1"/>
  <c r="BBK4" i="1" l="1"/>
  <c r="BBD3" i="1"/>
  <c r="BBL4" i="1" l="1"/>
  <c r="BBM4" i="1" s="1"/>
  <c r="BBN4" i="1" s="1"/>
  <c r="BBO4" i="1" s="1"/>
  <c r="BBP4" i="1" s="1"/>
  <c r="BBQ4" i="1" s="1"/>
  <c r="BBK2" i="1"/>
  <c r="BBR4" i="1" l="1"/>
  <c r="BBK3" i="1"/>
  <c r="BBS4" i="1" l="1"/>
  <c r="BBT4" i="1" s="1"/>
  <c r="BBU4" i="1" s="1"/>
  <c r="BBV4" i="1" s="1"/>
  <c r="BBW4" i="1" s="1"/>
  <c r="BBX4" i="1" s="1"/>
  <c r="BBR2" i="1"/>
  <c r="BBY4" i="1" l="1"/>
  <c r="BBR3" i="1"/>
  <c r="BBZ4" i="1" l="1"/>
  <c r="BCA4" i="1" s="1"/>
  <c r="BCB4" i="1" s="1"/>
  <c r="BCC4" i="1" s="1"/>
  <c r="BCD4" i="1" s="1"/>
  <c r="BCE4" i="1" s="1"/>
  <c r="BBY2" i="1"/>
  <c r="BCF4" i="1" l="1"/>
  <c r="BBY3" i="1"/>
  <c r="BCG4" i="1" l="1"/>
  <c r="BCH4" i="1" s="1"/>
  <c r="BCI4" i="1" s="1"/>
  <c r="BCJ4" i="1" s="1"/>
  <c r="BCK4" i="1" s="1"/>
  <c r="BCL4" i="1" s="1"/>
  <c r="BCF2" i="1"/>
  <c r="BCM4" i="1" l="1"/>
  <c r="BCF3" i="1"/>
  <c r="BCN4" i="1" l="1"/>
  <c r="BCO4" i="1" s="1"/>
  <c r="BCP4" i="1" s="1"/>
  <c r="BCQ4" i="1" s="1"/>
  <c r="BCR4" i="1" s="1"/>
  <c r="BCS4" i="1" s="1"/>
  <c r="BCM2" i="1"/>
  <c r="BCT4" i="1" l="1"/>
  <c r="BCM3" i="1"/>
  <c r="BCU4" i="1" l="1"/>
  <c r="BCV4" i="1" s="1"/>
  <c r="BCW4" i="1" s="1"/>
  <c r="BCX4" i="1" s="1"/>
  <c r="BCY4" i="1" s="1"/>
  <c r="BCZ4" i="1" s="1"/>
  <c r="BCT2" i="1"/>
  <c r="BDA4" i="1" l="1"/>
  <c r="BCT3" i="1"/>
  <c r="BDB4" i="1" l="1"/>
  <c r="BDC4" i="1" s="1"/>
  <c r="BDD4" i="1" s="1"/>
  <c r="BDE4" i="1" s="1"/>
  <c r="BDF4" i="1" s="1"/>
  <c r="BDG4" i="1" s="1"/>
  <c r="BDA2" i="1"/>
  <c r="BDH4" i="1" l="1"/>
  <c r="BDA3" i="1"/>
  <c r="BDI4" i="1" l="1"/>
  <c r="BDJ4" i="1" s="1"/>
  <c r="BDK4" i="1" s="1"/>
  <c r="BDL4" i="1" s="1"/>
  <c r="BDM4" i="1" s="1"/>
  <c r="BDN4" i="1" s="1"/>
  <c r="BDH2" i="1"/>
  <c r="BDO4" i="1" l="1"/>
  <c r="BDH3" i="1"/>
  <c r="BDP4" i="1" l="1"/>
  <c r="BDQ4" i="1" s="1"/>
  <c r="BDR4" i="1" s="1"/>
  <c r="BDS4" i="1" s="1"/>
  <c r="BDT4" i="1" s="1"/>
  <c r="BDU4" i="1" s="1"/>
  <c r="BDO2" i="1"/>
  <c r="BDV4" i="1" l="1"/>
  <c r="BDO3" i="1"/>
  <c r="BDW4" i="1" l="1"/>
  <c r="BDX4" i="1" s="1"/>
  <c r="BDY4" i="1" s="1"/>
  <c r="BDZ4" i="1" s="1"/>
  <c r="BEA4" i="1" s="1"/>
  <c r="BEB4" i="1" s="1"/>
  <c r="BDV2" i="1"/>
  <c r="BEC4" i="1" l="1"/>
  <c r="BDV3" i="1"/>
  <c r="BED4" i="1" l="1"/>
  <c r="BEE4" i="1" s="1"/>
  <c r="BEF4" i="1" s="1"/>
  <c r="BEG4" i="1" s="1"/>
  <c r="BEH4" i="1" s="1"/>
  <c r="BEI4" i="1" s="1"/>
  <c r="BEC2" i="1"/>
  <c r="BEJ4" i="1" l="1"/>
  <c r="BEC3" i="1"/>
  <c r="BEK4" i="1" l="1"/>
  <c r="BEL4" i="1" s="1"/>
  <c r="BEM4" i="1" s="1"/>
  <c r="BEN4" i="1" s="1"/>
  <c r="BEO4" i="1" s="1"/>
  <c r="BEP4" i="1" s="1"/>
  <c r="BEJ2" i="1"/>
  <c r="BEQ4" i="1" l="1"/>
  <c r="BEJ3" i="1"/>
  <c r="BER4" i="1" l="1"/>
  <c r="BES4" i="1" s="1"/>
  <c r="BET4" i="1" s="1"/>
  <c r="BEU4" i="1" s="1"/>
  <c r="BEV4" i="1" s="1"/>
  <c r="BEW4" i="1" s="1"/>
  <c r="BEQ2" i="1"/>
  <c r="BEX4" i="1" l="1"/>
  <c r="BEQ3" i="1"/>
  <c r="BEY4" i="1" l="1"/>
  <c r="BEZ4" i="1" s="1"/>
  <c r="BFA4" i="1" s="1"/>
  <c r="BFB4" i="1" s="1"/>
  <c r="BFC4" i="1" s="1"/>
  <c r="BFD4" i="1" s="1"/>
  <c r="BEX2" i="1"/>
  <c r="BFE4" i="1" l="1"/>
  <c r="BEX3" i="1"/>
  <c r="BFF4" i="1" l="1"/>
  <c r="BFG4" i="1" s="1"/>
  <c r="BFH4" i="1" s="1"/>
  <c r="BFI4" i="1" s="1"/>
  <c r="BFJ4" i="1" s="1"/>
  <c r="BFK4" i="1" s="1"/>
  <c r="BFE2" i="1"/>
  <c r="BFL4" i="1" l="1"/>
  <c r="BFE3" i="1"/>
  <c r="BFM4" i="1" l="1"/>
  <c r="BFN4" i="1" s="1"/>
  <c r="BFO4" i="1" s="1"/>
  <c r="BFP4" i="1" s="1"/>
  <c r="BFQ4" i="1" s="1"/>
  <c r="BFR4" i="1" s="1"/>
  <c r="BFL2" i="1"/>
  <c r="BFS4" i="1" l="1"/>
  <c r="BFL3" i="1"/>
  <c r="BFT4" i="1" l="1"/>
  <c r="BFU4" i="1" s="1"/>
  <c r="BFV4" i="1" s="1"/>
  <c r="BFW4" i="1" s="1"/>
  <c r="BFX4" i="1" s="1"/>
  <c r="BFY4" i="1" s="1"/>
  <c r="BFS2" i="1"/>
  <c r="BFZ4" i="1" l="1"/>
  <c r="BFS3" i="1"/>
  <c r="BGA4" i="1" l="1"/>
  <c r="BGB4" i="1" s="1"/>
  <c r="BGC4" i="1" s="1"/>
  <c r="BGD4" i="1" s="1"/>
  <c r="BGE4" i="1" s="1"/>
  <c r="BGF4" i="1" s="1"/>
  <c r="BFZ2" i="1"/>
  <c r="BGG4" i="1" l="1"/>
  <c r="BFZ3" i="1"/>
  <c r="BGH4" i="1" l="1"/>
  <c r="BGI4" i="1" s="1"/>
  <c r="BGJ4" i="1" s="1"/>
  <c r="BGK4" i="1" s="1"/>
  <c r="BGL4" i="1" s="1"/>
  <c r="BGM4" i="1" s="1"/>
  <c r="BGG2" i="1"/>
  <c r="BGN4" i="1" l="1"/>
  <c r="BGG3" i="1"/>
  <c r="BGO4" i="1" l="1"/>
  <c r="BGP4" i="1" s="1"/>
  <c r="BGQ4" i="1" s="1"/>
  <c r="BGR4" i="1" s="1"/>
  <c r="BGS4" i="1" s="1"/>
  <c r="BGT4" i="1" s="1"/>
  <c r="BGN2" i="1"/>
  <c r="BGU4" i="1" l="1"/>
  <c r="BGN3" i="1"/>
  <c r="BGV4" i="1" l="1"/>
  <c r="BGW4" i="1" s="1"/>
  <c r="BGX4" i="1" s="1"/>
  <c r="BGY4" i="1" s="1"/>
  <c r="BGZ4" i="1" s="1"/>
  <c r="BHA4" i="1" s="1"/>
  <c r="BGU2" i="1"/>
  <c r="BHB4" i="1" l="1"/>
  <c r="BGU3" i="1"/>
  <c r="BHC4" i="1" l="1"/>
  <c r="BHD4" i="1" s="1"/>
  <c r="BHE4" i="1" s="1"/>
  <c r="BHF4" i="1" s="1"/>
  <c r="BHG4" i="1" s="1"/>
  <c r="BHH4" i="1" s="1"/>
  <c r="BHB2" i="1"/>
  <c r="BHI4" i="1" l="1"/>
  <c r="BHB3" i="1"/>
  <c r="BHJ4" i="1" l="1"/>
  <c r="BHK4" i="1" s="1"/>
  <c r="BHL4" i="1" s="1"/>
  <c r="BHM4" i="1" s="1"/>
  <c r="BHN4" i="1" s="1"/>
  <c r="BHO4" i="1" s="1"/>
  <c r="BHI2" i="1"/>
  <c r="BHP4" i="1" l="1"/>
  <c r="BHI3" i="1"/>
  <c r="BHQ4" i="1" l="1"/>
  <c r="BHR4" i="1" s="1"/>
  <c r="BHS4" i="1" s="1"/>
  <c r="BHT4" i="1" s="1"/>
  <c r="BHU4" i="1" s="1"/>
  <c r="BHV4" i="1" s="1"/>
  <c r="BHP2" i="1"/>
  <c r="BHW4" i="1" l="1"/>
  <c r="BHP3" i="1"/>
  <c r="BHX4" i="1" l="1"/>
  <c r="BHY4" i="1" s="1"/>
  <c r="BHZ4" i="1" s="1"/>
  <c r="BIA4" i="1" s="1"/>
  <c r="BIB4" i="1" s="1"/>
  <c r="BIC4" i="1" s="1"/>
  <c r="BHW2" i="1"/>
  <c r="BID4" i="1" l="1"/>
  <c r="BHW3" i="1"/>
  <c r="BIE4" i="1" l="1"/>
  <c r="BIF4" i="1" s="1"/>
  <c r="BIG4" i="1" s="1"/>
  <c r="BIH4" i="1" s="1"/>
  <c r="BII4" i="1" s="1"/>
  <c r="BIJ4" i="1" s="1"/>
  <c r="BID2" i="1"/>
  <c r="BIK4" i="1" l="1"/>
  <c r="BID3" i="1"/>
  <c r="BIL4" i="1" l="1"/>
  <c r="BIM4" i="1" s="1"/>
  <c r="BIN4" i="1" s="1"/>
  <c r="BIO4" i="1" s="1"/>
  <c r="BIP4" i="1" s="1"/>
  <c r="BIQ4" i="1" s="1"/>
  <c r="BIK2" i="1"/>
  <c r="BIR4" i="1" l="1"/>
  <c r="BIK3" i="1"/>
  <c r="BIS4" i="1" l="1"/>
  <c r="BIT4" i="1" s="1"/>
  <c r="BIU4" i="1" s="1"/>
  <c r="BIV4" i="1" s="1"/>
  <c r="BIW4" i="1" s="1"/>
  <c r="BIX4" i="1" s="1"/>
  <c r="BIR2" i="1"/>
  <c r="BIY4" i="1" l="1"/>
  <c r="BIR3" i="1"/>
  <c r="BIZ4" i="1" l="1"/>
  <c r="BJA4" i="1" s="1"/>
  <c r="BJB4" i="1" s="1"/>
  <c r="BJC4" i="1" s="1"/>
  <c r="BJD4" i="1" s="1"/>
  <c r="BJE4" i="1" s="1"/>
  <c r="BIY2" i="1"/>
  <c r="BJF4" i="1" l="1"/>
  <c r="BIY3" i="1"/>
  <c r="BJG4" i="1" l="1"/>
  <c r="BJH4" i="1" s="1"/>
  <c r="BJI4" i="1" s="1"/>
  <c r="BJJ4" i="1" s="1"/>
  <c r="BJK4" i="1" s="1"/>
  <c r="BJL4" i="1" s="1"/>
  <c r="BJF2" i="1"/>
  <c r="BJM4" i="1" l="1"/>
  <c r="BJF3" i="1"/>
  <c r="BJN4" i="1" l="1"/>
  <c r="BJO4" i="1" s="1"/>
  <c r="BJP4" i="1" s="1"/>
  <c r="BJQ4" i="1" s="1"/>
  <c r="BJR4" i="1" s="1"/>
  <c r="BJS4" i="1" s="1"/>
  <c r="BJM2" i="1"/>
  <c r="BJT4" i="1" l="1"/>
  <c r="BJM3" i="1"/>
  <c r="BJU4" i="1" l="1"/>
  <c r="BJV4" i="1" s="1"/>
  <c r="BJW4" i="1" s="1"/>
  <c r="BJX4" i="1" s="1"/>
  <c r="BJY4" i="1" s="1"/>
  <c r="BJZ4" i="1" s="1"/>
  <c r="BJT2" i="1"/>
  <c r="BKA4" i="1" l="1"/>
  <c r="BJT3" i="1"/>
  <c r="BKB4" i="1" l="1"/>
  <c r="BKC4" i="1" s="1"/>
  <c r="BKD4" i="1" s="1"/>
  <c r="BKE4" i="1" s="1"/>
  <c r="BKF4" i="1" s="1"/>
  <c r="BKG4" i="1" s="1"/>
  <c r="BKA2" i="1"/>
  <c r="BKH4" i="1" l="1"/>
  <c r="BKA3" i="1"/>
  <c r="BKI4" i="1" l="1"/>
  <c r="BKJ4" i="1" s="1"/>
  <c r="BKK4" i="1" s="1"/>
  <c r="BKL4" i="1" s="1"/>
  <c r="BKM4" i="1" s="1"/>
  <c r="BKN4" i="1" s="1"/>
  <c r="BKH2" i="1"/>
  <c r="BKO4" i="1" l="1"/>
  <c r="BKH3" i="1"/>
  <c r="BKP4" i="1" l="1"/>
  <c r="BKQ4" i="1" s="1"/>
  <c r="BKR4" i="1" s="1"/>
  <c r="BKS4" i="1" s="1"/>
  <c r="BKT4" i="1" s="1"/>
  <c r="BKU4" i="1" s="1"/>
  <c r="BKO2" i="1"/>
  <c r="BKV4" i="1" l="1"/>
  <c r="BKO3" i="1"/>
  <c r="BKW4" i="1" l="1"/>
  <c r="BKX4" i="1" s="1"/>
  <c r="BKY4" i="1" s="1"/>
  <c r="BKZ4" i="1" s="1"/>
  <c r="BLA4" i="1" s="1"/>
  <c r="BLB4" i="1" s="1"/>
  <c r="BKV2" i="1"/>
  <c r="BLC4" i="1" l="1"/>
  <c r="BKV3" i="1"/>
  <c r="BLD4" i="1" l="1"/>
  <c r="BLE4" i="1" s="1"/>
  <c r="BLF4" i="1" s="1"/>
  <c r="BLG4" i="1" s="1"/>
  <c r="BLH4" i="1" s="1"/>
  <c r="BLI4" i="1" s="1"/>
  <c r="BLC2" i="1"/>
  <c r="BLJ4" i="1" l="1"/>
  <c r="BLC3" i="1"/>
  <c r="BLK4" i="1" l="1"/>
  <c r="BLL4" i="1" s="1"/>
  <c r="BLM4" i="1" s="1"/>
  <c r="BLN4" i="1" s="1"/>
  <c r="BLO4" i="1" s="1"/>
  <c r="BLP4" i="1" s="1"/>
  <c r="BLJ2" i="1"/>
  <c r="BLQ4" i="1" l="1"/>
  <c r="BLJ3" i="1"/>
  <c r="BLR4" i="1" l="1"/>
  <c r="BLS4" i="1" s="1"/>
  <c r="BLT4" i="1" s="1"/>
  <c r="BLU4" i="1" s="1"/>
  <c r="BLV4" i="1" s="1"/>
  <c r="BLW4" i="1" s="1"/>
  <c r="BLQ2" i="1"/>
  <c r="BLX4" i="1" l="1"/>
  <c r="BLQ3" i="1"/>
  <c r="BLY4" i="1" l="1"/>
  <c r="BLZ4" i="1" s="1"/>
  <c r="BMA4" i="1" s="1"/>
  <c r="BMB4" i="1" s="1"/>
  <c r="BMC4" i="1" s="1"/>
  <c r="BMD4" i="1" s="1"/>
  <c r="BLX2" i="1"/>
  <c r="BME4" i="1" l="1"/>
  <c r="BLX3" i="1"/>
  <c r="BMF4" i="1" l="1"/>
  <c r="BMG4" i="1" s="1"/>
  <c r="BMH4" i="1" s="1"/>
  <c r="BMI4" i="1" s="1"/>
  <c r="BMJ4" i="1" s="1"/>
  <c r="BMK4" i="1" s="1"/>
  <c r="BME2" i="1"/>
  <c r="BML4" i="1" l="1"/>
  <c r="BME3" i="1"/>
  <c r="BMM4" i="1" l="1"/>
  <c r="BMN4" i="1" s="1"/>
  <c r="BMO4" i="1" s="1"/>
  <c r="BMP4" i="1" s="1"/>
  <c r="BMQ4" i="1" s="1"/>
  <c r="BMR4" i="1" s="1"/>
  <c r="BML2" i="1"/>
  <c r="BMS4" i="1" l="1"/>
  <c r="BML3" i="1"/>
  <c r="BMT4" i="1" l="1"/>
  <c r="BMU4" i="1" s="1"/>
  <c r="BMV4" i="1" s="1"/>
  <c r="BMW4" i="1" s="1"/>
  <c r="BMX4" i="1" s="1"/>
  <c r="BMY4" i="1" s="1"/>
  <c r="BMS2" i="1"/>
  <c r="BMZ4" i="1" l="1"/>
  <c r="BMS3" i="1"/>
  <c r="BNA4" i="1" l="1"/>
  <c r="BNB4" i="1" s="1"/>
  <c r="BNC4" i="1" s="1"/>
  <c r="BND4" i="1" s="1"/>
  <c r="BNE4" i="1" s="1"/>
  <c r="BNF4" i="1" s="1"/>
  <c r="BMZ2" i="1"/>
  <c r="BNG4" i="1" l="1"/>
  <c r="BMZ3" i="1"/>
  <c r="BNH4" i="1" l="1"/>
  <c r="BNI4" i="1" s="1"/>
  <c r="BNJ4" i="1" s="1"/>
  <c r="BNK4" i="1" s="1"/>
  <c r="BNL4" i="1" s="1"/>
  <c r="BNM4" i="1" s="1"/>
  <c r="BNG2" i="1"/>
  <c r="BNN4" i="1" l="1"/>
  <c r="BNG3" i="1"/>
  <c r="BNO4" i="1" l="1"/>
  <c r="BNP4" i="1" s="1"/>
  <c r="BNQ4" i="1" s="1"/>
  <c r="BNR4" i="1" s="1"/>
  <c r="BNS4" i="1" s="1"/>
  <c r="BNT4" i="1" s="1"/>
  <c r="BNN2" i="1"/>
  <c r="BNU4" i="1" l="1"/>
  <c r="BNN3" i="1"/>
  <c r="BNV4" i="1" l="1"/>
  <c r="BNW4" i="1" s="1"/>
  <c r="BNX4" i="1" s="1"/>
  <c r="BNY4" i="1" s="1"/>
  <c r="BNZ4" i="1" s="1"/>
  <c r="BOA4" i="1" s="1"/>
  <c r="BNU2" i="1"/>
  <c r="BOB4" i="1" l="1"/>
  <c r="BNU3" i="1"/>
  <c r="BOC4" i="1" l="1"/>
  <c r="BOD4" i="1" s="1"/>
  <c r="BOE4" i="1" s="1"/>
  <c r="BOF4" i="1" s="1"/>
  <c r="BOG4" i="1" s="1"/>
  <c r="BOH4" i="1" s="1"/>
  <c r="BOB2" i="1"/>
  <c r="BOI4" i="1" l="1"/>
  <c r="BOB3" i="1"/>
  <c r="BOJ4" i="1" l="1"/>
  <c r="BOK4" i="1" s="1"/>
  <c r="BOL4" i="1" s="1"/>
  <c r="BOM4" i="1" s="1"/>
  <c r="BON4" i="1" s="1"/>
  <c r="BOO4" i="1" s="1"/>
  <c r="BOI2" i="1"/>
  <c r="BOP4" i="1" l="1"/>
  <c r="BOI3" i="1"/>
  <c r="BOQ4" i="1" l="1"/>
  <c r="BOR4" i="1" s="1"/>
  <c r="BOS4" i="1" s="1"/>
  <c r="BOT4" i="1" s="1"/>
  <c r="BOU4" i="1" s="1"/>
  <c r="BOV4" i="1" s="1"/>
  <c r="BOP2" i="1"/>
  <c r="BOW4" i="1" l="1"/>
  <c r="BOP3" i="1"/>
  <c r="BOX4" i="1" l="1"/>
  <c r="BOY4" i="1" s="1"/>
  <c r="BOZ4" i="1" s="1"/>
  <c r="BPA4" i="1" s="1"/>
  <c r="BPB4" i="1" s="1"/>
  <c r="BPC4" i="1" s="1"/>
  <c r="BOW2" i="1"/>
  <c r="BPD4" i="1" l="1"/>
  <c r="BOW3" i="1"/>
  <c r="BPE4" i="1" l="1"/>
  <c r="BPF4" i="1" s="1"/>
  <c r="BPG4" i="1" s="1"/>
  <c r="BPH4" i="1" s="1"/>
  <c r="BPI4" i="1" s="1"/>
  <c r="BPJ4" i="1" s="1"/>
  <c r="BPD2" i="1"/>
  <c r="BPK4" i="1" l="1"/>
  <c r="BPD3" i="1"/>
  <c r="BPL4" i="1" l="1"/>
  <c r="BPM4" i="1" s="1"/>
  <c r="BPN4" i="1" s="1"/>
  <c r="BPO4" i="1" s="1"/>
  <c r="BPP4" i="1" s="1"/>
  <c r="BPQ4" i="1" s="1"/>
  <c r="BPK2" i="1"/>
  <c r="BPR4" i="1" l="1"/>
  <c r="BPK3" i="1"/>
  <c r="BPS4" i="1" l="1"/>
  <c r="BPT4" i="1" s="1"/>
  <c r="BPU4" i="1" s="1"/>
  <c r="BPV4" i="1" s="1"/>
  <c r="BPW4" i="1" s="1"/>
  <c r="BPX4" i="1" s="1"/>
  <c r="BPR2" i="1"/>
  <c r="BPY4" i="1" l="1"/>
  <c r="BPR3" i="1"/>
  <c r="BPZ4" i="1" l="1"/>
  <c r="BQA4" i="1" s="1"/>
  <c r="BQB4" i="1" s="1"/>
  <c r="BQC4" i="1" s="1"/>
  <c r="BQD4" i="1" s="1"/>
  <c r="BQE4" i="1" s="1"/>
  <c r="BPY2" i="1"/>
  <c r="BQF4" i="1" l="1"/>
  <c r="BPY3" i="1"/>
  <c r="BQG4" i="1" l="1"/>
  <c r="BQH4" i="1" s="1"/>
  <c r="BQI4" i="1" s="1"/>
  <c r="BQJ4" i="1" s="1"/>
  <c r="BQK4" i="1" s="1"/>
  <c r="BQL4" i="1" s="1"/>
  <c r="BQF2" i="1"/>
  <c r="BQM4" i="1" l="1"/>
  <c r="BQF3" i="1"/>
  <c r="BQN4" i="1" l="1"/>
  <c r="BQO4" i="1" s="1"/>
  <c r="BQP4" i="1" s="1"/>
  <c r="BQQ4" i="1" s="1"/>
  <c r="BQR4" i="1" s="1"/>
  <c r="BQS4" i="1" s="1"/>
  <c r="BQM2" i="1"/>
  <c r="BQT4" i="1" l="1"/>
  <c r="BQM3" i="1"/>
  <c r="BQU4" i="1" l="1"/>
  <c r="BQV4" i="1" s="1"/>
  <c r="BQW4" i="1" s="1"/>
  <c r="BQX4" i="1" s="1"/>
  <c r="BQY4" i="1" s="1"/>
  <c r="BQZ4" i="1" s="1"/>
  <c r="BQT2" i="1"/>
  <c r="BRA4" i="1" l="1"/>
  <c r="BQT3" i="1"/>
  <c r="BRB4" i="1" l="1"/>
  <c r="BRC4" i="1" s="1"/>
  <c r="BRD4" i="1" s="1"/>
  <c r="BRE4" i="1" s="1"/>
  <c r="BRF4" i="1" s="1"/>
  <c r="BRG4" i="1" s="1"/>
  <c r="BRA2" i="1"/>
  <c r="BRH4" i="1" l="1"/>
  <c r="BRA3" i="1"/>
  <c r="BRI4" i="1" l="1"/>
  <c r="BRJ4" i="1" s="1"/>
  <c r="BRK4" i="1" s="1"/>
  <c r="BRL4" i="1" s="1"/>
  <c r="BRM4" i="1" s="1"/>
  <c r="BRN4" i="1" s="1"/>
  <c r="BRH2" i="1"/>
  <c r="BRO4" i="1" l="1"/>
  <c r="BRH3" i="1"/>
  <c r="BRP4" i="1" l="1"/>
  <c r="BRQ4" i="1" s="1"/>
  <c r="BRR4" i="1" s="1"/>
  <c r="BRS4" i="1" s="1"/>
  <c r="BRT4" i="1" s="1"/>
  <c r="BRU4" i="1" s="1"/>
  <c r="BRO2" i="1"/>
  <c r="BRV4" i="1" l="1"/>
  <c r="BRO3" i="1"/>
  <c r="BRW4" i="1" l="1"/>
  <c r="BRX4" i="1" s="1"/>
  <c r="BRY4" i="1" s="1"/>
  <c r="BRZ4" i="1" s="1"/>
  <c r="BSA4" i="1" s="1"/>
  <c r="BSB4" i="1" s="1"/>
  <c r="BRV2" i="1"/>
  <c r="BSC4" i="1" l="1"/>
  <c r="BRV3" i="1"/>
  <c r="BSD4" i="1" l="1"/>
  <c r="BSE4" i="1" s="1"/>
  <c r="BSF4" i="1" s="1"/>
  <c r="BSG4" i="1" s="1"/>
  <c r="BSH4" i="1" s="1"/>
  <c r="BSI4" i="1" s="1"/>
  <c r="BSC2" i="1"/>
  <c r="BSJ4" i="1" l="1"/>
  <c r="BSC3" i="1"/>
  <c r="BSK4" i="1" l="1"/>
  <c r="BSL4" i="1" s="1"/>
  <c r="BSM4" i="1" s="1"/>
  <c r="BSN4" i="1" s="1"/>
  <c r="BSO4" i="1" s="1"/>
  <c r="BSP4" i="1" s="1"/>
  <c r="BSJ2" i="1"/>
  <c r="BSQ4" i="1" l="1"/>
  <c r="BSJ3" i="1"/>
  <c r="BSR4" i="1" l="1"/>
  <c r="BSS4" i="1" s="1"/>
  <c r="BST4" i="1" s="1"/>
  <c r="BSU4" i="1" s="1"/>
  <c r="BSV4" i="1" s="1"/>
  <c r="BSW4" i="1" s="1"/>
  <c r="BSQ2" i="1"/>
  <c r="BSX4" i="1" l="1"/>
  <c r="BSQ3" i="1"/>
  <c r="BSY4" i="1" l="1"/>
  <c r="BSZ4" i="1" s="1"/>
  <c r="BTA4" i="1" s="1"/>
  <c r="BTB4" i="1" s="1"/>
  <c r="BTC4" i="1" s="1"/>
  <c r="BTD4" i="1" s="1"/>
  <c r="BSX2" i="1"/>
  <c r="BTE4" i="1" l="1"/>
  <c r="BSX3" i="1"/>
  <c r="BTF4" i="1" l="1"/>
  <c r="BTG4" i="1" s="1"/>
  <c r="BTH4" i="1" s="1"/>
  <c r="BTI4" i="1" s="1"/>
  <c r="BTJ4" i="1" s="1"/>
  <c r="BTK4" i="1" s="1"/>
  <c r="BTE2" i="1"/>
  <c r="BTL4" i="1" l="1"/>
  <c r="BTE3" i="1"/>
  <c r="BTM4" i="1" l="1"/>
  <c r="BTN4" i="1" s="1"/>
  <c r="BTO4" i="1" s="1"/>
  <c r="BTP4" i="1" s="1"/>
  <c r="BTQ4" i="1" s="1"/>
  <c r="BTR4" i="1" s="1"/>
  <c r="BTL2" i="1"/>
  <c r="BTS4" i="1" l="1"/>
  <c r="BTL3" i="1"/>
  <c r="BTT4" i="1" l="1"/>
  <c r="BTU4" i="1" s="1"/>
  <c r="BTV4" i="1" s="1"/>
  <c r="BTW4" i="1" s="1"/>
  <c r="BTX4" i="1" s="1"/>
  <c r="BTY4" i="1" s="1"/>
  <c r="BTS2" i="1"/>
  <c r="BTZ4" i="1" l="1"/>
  <c r="BTS3" i="1"/>
  <c r="BUA4" i="1" l="1"/>
  <c r="BUB4" i="1" s="1"/>
  <c r="BUC4" i="1" s="1"/>
  <c r="BUD4" i="1" s="1"/>
  <c r="BUE4" i="1" s="1"/>
  <c r="BUF4" i="1" s="1"/>
  <c r="BTZ2" i="1"/>
  <c r="BUG4" i="1" l="1"/>
  <c r="BTZ3" i="1"/>
  <c r="BUH4" i="1" l="1"/>
  <c r="BUI4" i="1" s="1"/>
  <c r="BUJ4" i="1" s="1"/>
  <c r="BUK4" i="1" s="1"/>
  <c r="BUL4" i="1" s="1"/>
  <c r="BUM4" i="1" s="1"/>
  <c r="BUG2" i="1"/>
  <c r="BUN4" i="1" l="1"/>
  <c r="BUG3" i="1"/>
  <c r="BUO4" i="1" l="1"/>
  <c r="BUP4" i="1" s="1"/>
  <c r="BUQ4" i="1" s="1"/>
  <c r="BUR4" i="1" s="1"/>
  <c r="BUS4" i="1" s="1"/>
  <c r="BUT4" i="1" s="1"/>
  <c r="BUN2" i="1"/>
  <c r="BUU4" i="1" l="1"/>
  <c r="BUN3" i="1"/>
  <c r="BUV4" i="1" l="1"/>
  <c r="BUW4" i="1" s="1"/>
  <c r="BUX4" i="1" s="1"/>
  <c r="BUY4" i="1" s="1"/>
  <c r="BUZ4" i="1" s="1"/>
  <c r="BVA4" i="1" s="1"/>
  <c r="BUU2" i="1"/>
  <c r="BVB4" i="1" l="1"/>
  <c r="BUU3" i="1"/>
  <c r="BVC4" i="1" l="1"/>
  <c r="BVD4" i="1" s="1"/>
  <c r="BVE4" i="1" s="1"/>
  <c r="BVF4" i="1" s="1"/>
  <c r="BVG4" i="1" s="1"/>
  <c r="BVH4" i="1" s="1"/>
  <c r="BVB2" i="1"/>
  <c r="BVI4" i="1" l="1"/>
  <c r="BVB3" i="1"/>
  <c r="BVJ4" i="1" l="1"/>
  <c r="BVK4" i="1" s="1"/>
  <c r="BVL4" i="1" s="1"/>
  <c r="BVM4" i="1" s="1"/>
  <c r="BVN4" i="1" s="1"/>
  <c r="BVO4" i="1" s="1"/>
  <c r="BVI2" i="1"/>
  <c r="BVP4" i="1" l="1"/>
  <c r="BVI3" i="1"/>
  <c r="BVQ4" i="1" l="1"/>
  <c r="BVR4" i="1" s="1"/>
  <c r="BVS4" i="1" s="1"/>
  <c r="BVT4" i="1" s="1"/>
  <c r="BVU4" i="1" s="1"/>
  <c r="BVV4" i="1" s="1"/>
  <c r="BVP2" i="1"/>
  <c r="BVW4" i="1" l="1"/>
  <c r="BVP3" i="1"/>
  <c r="BVX4" i="1" l="1"/>
  <c r="BVY4" i="1" s="1"/>
  <c r="BVZ4" i="1" s="1"/>
  <c r="BWA4" i="1" s="1"/>
  <c r="BWB4" i="1" s="1"/>
  <c r="BWC4" i="1" s="1"/>
  <c r="BVW2" i="1"/>
  <c r="BWD4" i="1" l="1"/>
  <c r="BVW3" i="1"/>
  <c r="BWE4" i="1" l="1"/>
  <c r="BWF4" i="1" s="1"/>
  <c r="BWG4" i="1" s="1"/>
  <c r="BWH4" i="1" s="1"/>
  <c r="BWI4" i="1" s="1"/>
  <c r="BWJ4" i="1" s="1"/>
  <c r="BWD2" i="1"/>
  <c r="BWK4" i="1" l="1"/>
  <c r="BWD3" i="1"/>
  <c r="BWL4" i="1" l="1"/>
  <c r="BWM4" i="1" s="1"/>
  <c r="BWN4" i="1" s="1"/>
  <c r="BWO4" i="1" s="1"/>
  <c r="BWP4" i="1" s="1"/>
  <c r="BWQ4" i="1" s="1"/>
  <c r="BWK2" i="1"/>
  <c r="BWR4" i="1" l="1"/>
  <c r="BWK3" i="1"/>
  <c r="BWS4" i="1" l="1"/>
  <c r="BWT4" i="1" s="1"/>
  <c r="BWU4" i="1" s="1"/>
  <c r="BWV4" i="1" s="1"/>
  <c r="BWW4" i="1" s="1"/>
  <c r="BWX4" i="1" s="1"/>
  <c r="BWR2" i="1"/>
  <c r="BWY4" i="1" l="1"/>
  <c r="BWR3" i="1"/>
  <c r="BWZ4" i="1" l="1"/>
  <c r="BXA4" i="1" s="1"/>
  <c r="BXB4" i="1" s="1"/>
  <c r="BXC4" i="1" s="1"/>
  <c r="BXD4" i="1" s="1"/>
  <c r="BXE4" i="1" s="1"/>
  <c r="BWY2" i="1"/>
  <c r="BXF4" i="1" l="1"/>
  <c r="BWY3" i="1"/>
  <c r="BXG4" i="1" l="1"/>
  <c r="BXH4" i="1" s="1"/>
  <c r="BXI4" i="1" s="1"/>
  <c r="BXJ4" i="1" s="1"/>
  <c r="BXK4" i="1" s="1"/>
  <c r="BXL4" i="1" s="1"/>
  <c r="BXF2" i="1"/>
  <c r="BXM4" i="1" l="1"/>
  <c r="BXF3" i="1"/>
  <c r="BXN4" i="1" l="1"/>
  <c r="BXO4" i="1" s="1"/>
  <c r="BXP4" i="1" s="1"/>
  <c r="BXQ4" i="1" s="1"/>
  <c r="BXR4" i="1" s="1"/>
  <c r="BXS4" i="1" s="1"/>
  <c r="BXM2" i="1"/>
  <c r="BXT4" i="1" l="1"/>
  <c r="BXM3" i="1"/>
  <c r="BXU4" i="1" l="1"/>
  <c r="BXV4" i="1" s="1"/>
  <c r="BXW4" i="1" s="1"/>
  <c r="BXX4" i="1" s="1"/>
  <c r="BXY4" i="1" s="1"/>
  <c r="BXZ4" i="1" s="1"/>
  <c r="BXT2" i="1"/>
  <c r="BYA4" i="1" l="1"/>
  <c r="BXT3" i="1"/>
  <c r="BYB4" i="1" l="1"/>
  <c r="BYC4" i="1" s="1"/>
  <c r="BYD4" i="1" s="1"/>
  <c r="BYE4" i="1" s="1"/>
  <c r="BYF4" i="1" s="1"/>
  <c r="BYG4" i="1" s="1"/>
  <c r="BYA2" i="1"/>
  <c r="BYH4" i="1" l="1"/>
  <c r="BYA3" i="1"/>
  <c r="BYI4" i="1" l="1"/>
  <c r="BYJ4" i="1" s="1"/>
  <c r="BYK4" i="1" s="1"/>
  <c r="BYL4" i="1" s="1"/>
  <c r="BYM4" i="1" s="1"/>
  <c r="BYN4" i="1" s="1"/>
  <c r="BYH2" i="1"/>
  <c r="BYO4" i="1" l="1"/>
  <c r="BYH3" i="1"/>
  <c r="BYP4" i="1" l="1"/>
  <c r="BYQ4" i="1" s="1"/>
  <c r="BYR4" i="1" s="1"/>
  <c r="BYS4" i="1" s="1"/>
  <c r="BYT4" i="1" s="1"/>
  <c r="BYU4" i="1" s="1"/>
  <c r="BYO2" i="1"/>
  <c r="BYV4" i="1" l="1"/>
  <c r="BYO3" i="1"/>
  <c r="BYW4" i="1" l="1"/>
  <c r="BYX4" i="1" s="1"/>
  <c r="BYY4" i="1" s="1"/>
  <c r="BYZ4" i="1" s="1"/>
  <c r="BZA4" i="1" s="1"/>
  <c r="BZB4" i="1" s="1"/>
  <c r="BYV2" i="1"/>
  <c r="BZC4" i="1" l="1"/>
  <c r="BYV3" i="1"/>
  <c r="BZD4" i="1" l="1"/>
  <c r="BZE4" i="1" s="1"/>
  <c r="BZF4" i="1" s="1"/>
  <c r="BZG4" i="1" s="1"/>
  <c r="BZH4" i="1" s="1"/>
  <c r="BZI4" i="1" s="1"/>
  <c r="BZC2" i="1"/>
  <c r="BZJ4" i="1" l="1"/>
  <c r="BZC3" i="1"/>
  <c r="BZK4" i="1" l="1"/>
  <c r="BZL4" i="1" s="1"/>
  <c r="BZM4" i="1" s="1"/>
  <c r="BZN4" i="1" s="1"/>
  <c r="BZO4" i="1" s="1"/>
  <c r="BZP4" i="1" s="1"/>
  <c r="BZJ2" i="1"/>
  <c r="BZQ4" i="1" l="1"/>
  <c r="BZJ3" i="1"/>
  <c r="BZR4" i="1" l="1"/>
  <c r="BZS4" i="1" s="1"/>
  <c r="BZT4" i="1" s="1"/>
  <c r="BZU4" i="1" s="1"/>
  <c r="BZV4" i="1" s="1"/>
  <c r="BZW4" i="1" s="1"/>
  <c r="BZQ2" i="1"/>
  <c r="BZX4" i="1" l="1"/>
  <c r="BZQ3" i="1"/>
  <c r="BZY4" i="1" l="1"/>
  <c r="BZZ4" i="1" s="1"/>
  <c r="CAA4" i="1" s="1"/>
  <c r="CAB4" i="1" s="1"/>
  <c r="CAC4" i="1" s="1"/>
  <c r="CAD4" i="1" s="1"/>
  <c r="BZX2" i="1"/>
  <c r="CAE4" i="1" l="1"/>
  <c r="BZX3" i="1"/>
  <c r="CAF4" i="1" l="1"/>
  <c r="CAG4" i="1" s="1"/>
  <c r="CAH4" i="1" s="1"/>
  <c r="CAI4" i="1" s="1"/>
  <c r="CAJ4" i="1" s="1"/>
  <c r="CAK4" i="1" s="1"/>
  <c r="CAE2" i="1"/>
  <c r="CAL4" i="1" l="1"/>
  <c r="CAE3" i="1"/>
  <c r="CAM4" i="1" l="1"/>
  <c r="CAN4" i="1" s="1"/>
  <c r="CAO4" i="1" s="1"/>
  <c r="CAP4" i="1" s="1"/>
  <c r="CAQ4" i="1" s="1"/>
  <c r="CAR4" i="1" s="1"/>
  <c r="CAL2" i="1"/>
  <c r="CAS4" i="1" l="1"/>
  <c r="CAL3" i="1"/>
  <c r="CAT4" i="1" l="1"/>
  <c r="CAU4" i="1" s="1"/>
  <c r="CAV4" i="1" s="1"/>
  <c r="CAW4" i="1" s="1"/>
  <c r="CAX4" i="1" s="1"/>
  <c r="CAY4" i="1" s="1"/>
  <c r="CAS2" i="1"/>
  <c r="CAZ4" i="1" l="1"/>
  <c r="CAS3" i="1"/>
  <c r="CBA4" i="1" l="1"/>
  <c r="CBB4" i="1" s="1"/>
  <c r="CBC4" i="1" s="1"/>
  <c r="CBD4" i="1" s="1"/>
  <c r="CBE4" i="1" s="1"/>
  <c r="CBF4" i="1" s="1"/>
  <c r="CAZ2" i="1"/>
  <c r="CBG4" i="1" l="1"/>
  <c r="CAZ3" i="1"/>
  <c r="CBH4" i="1" l="1"/>
  <c r="CBI4" i="1" s="1"/>
  <c r="CBJ4" i="1" s="1"/>
  <c r="CBK4" i="1" s="1"/>
  <c r="CBL4" i="1" s="1"/>
  <c r="CBM4" i="1" s="1"/>
  <c r="CBG2" i="1"/>
  <c r="CBN4" i="1" l="1"/>
  <c r="CBG3" i="1"/>
  <c r="CBO4" i="1" l="1"/>
  <c r="CBP4" i="1" s="1"/>
  <c r="CBQ4" i="1" s="1"/>
  <c r="CBR4" i="1" s="1"/>
  <c r="CBS4" i="1" s="1"/>
  <c r="CBT4" i="1" s="1"/>
  <c r="CBN2" i="1"/>
  <c r="CBU4" i="1" l="1"/>
  <c r="CBN3" i="1"/>
  <c r="CBV4" i="1" l="1"/>
  <c r="CBW4" i="1" s="1"/>
  <c r="CBX4" i="1" s="1"/>
  <c r="CBY4" i="1" s="1"/>
  <c r="CBZ4" i="1" s="1"/>
  <c r="CCA4" i="1" s="1"/>
  <c r="CBU2" i="1"/>
  <c r="CCB4" i="1" l="1"/>
  <c r="CBU3" i="1"/>
  <c r="CCC4" i="1" l="1"/>
  <c r="CCD4" i="1" s="1"/>
  <c r="CCE4" i="1" s="1"/>
  <c r="CCF4" i="1" s="1"/>
  <c r="CCG4" i="1" s="1"/>
  <c r="CCH4" i="1" s="1"/>
  <c r="CCB2" i="1"/>
  <c r="CCI4" i="1" l="1"/>
  <c r="CCB3" i="1"/>
  <c r="CCJ4" i="1" l="1"/>
  <c r="CCK4" i="1" s="1"/>
  <c r="CCL4" i="1" s="1"/>
  <c r="CCM4" i="1" s="1"/>
  <c r="CCN4" i="1" s="1"/>
  <c r="CCO4" i="1" s="1"/>
  <c r="CCI2" i="1"/>
  <c r="CCP4" i="1" l="1"/>
  <c r="CCI3" i="1"/>
  <c r="CCQ4" i="1" l="1"/>
  <c r="CCR4" i="1" s="1"/>
  <c r="CCS4" i="1" s="1"/>
  <c r="CCT4" i="1" s="1"/>
  <c r="CCU4" i="1" s="1"/>
  <c r="CCV4" i="1" s="1"/>
  <c r="CCP2" i="1"/>
  <c r="CCW4" i="1" l="1"/>
  <c r="CCP3" i="1"/>
  <c r="CCX4" i="1" l="1"/>
  <c r="CCY4" i="1" s="1"/>
  <c r="CCZ4" i="1" s="1"/>
  <c r="CDA4" i="1" s="1"/>
  <c r="CDB4" i="1" s="1"/>
  <c r="CDC4" i="1" s="1"/>
  <c r="CCW2" i="1"/>
  <c r="CDD4" i="1" l="1"/>
  <c r="CCW3" i="1"/>
  <c r="CDE4" i="1" l="1"/>
  <c r="CDF4" i="1" s="1"/>
  <c r="CDG4" i="1" s="1"/>
  <c r="CDH4" i="1" s="1"/>
  <c r="CDI4" i="1" s="1"/>
  <c r="CDJ4" i="1" s="1"/>
  <c r="CDD2" i="1"/>
  <c r="CDK4" i="1" l="1"/>
  <c r="CDD3" i="1"/>
  <c r="CDL4" i="1" l="1"/>
  <c r="CDM4" i="1" s="1"/>
  <c r="CDN4" i="1" s="1"/>
  <c r="CDO4" i="1" s="1"/>
  <c r="CDP4" i="1" s="1"/>
  <c r="CDQ4" i="1" s="1"/>
  <c r="CDK2" i="1"/>
  <c r="CDR4" i="1" l="1"/>
  <c r="CDK3" i="1"/>
  <c r="CDS4" i="1" l="1"/>
  <c r="CDT4" i="1" s="1"/>
  <c r="CDU4" i="1" s="1"/>
  <c r="CDV4" i="1" s="1"/>
  <c r="CDW4" i="1" s="1"/>
  <c r="CDX4" i="1" s="1"/>
  <c r="CDR2" i="1"/>
  <c r="CDY4" i="1" l="1"/>
  <c r="CDR3" i="1"/>
  <c r="CDZ4" i="1" l="1"/>
  <c r="CEA4" i="1" s="1"/>
  <c r="CEB4" i="1" s="1"/>
  <c r="CEC4" i="1" s="1"/>
  <c r="CED4" i="1" s="1"/>
  <c r="CEE4" i="1" s="1"/>
  <c r="CDY2" i="1"/>
  <c r="CEF4" i="1" l="1"/>
  <c r="CDY3" i="1"/>
  <c r="CEG4" i="1" l="1"/>
  <c r="CEH4" i="1" s="1"/>
  <c r="CEI4" i="1" s="1"/>
  <c r="CEJ4" i="1" s="1"/>
  <c r="CEK4" i="1" s="1"/>
  <c r="CEL4" i="1" s="1"/>
  <c r="CEF2" i="1"/>
  <c r="CEM4" i="1" l="1"/>
  <c r="CEF3" i="1"/>
  <c r="CEN4" i="1" l="1"/>
  <c r="CEO4" i="1" s="1"/>
  <c r="CEP4" i="1" s="1"/>
  <c r="CEQ4" i="1" s="1"/>
  <c r="CER4" i="1" s="1"/>
  <c r="CES4" i="1" s="1"/>
  <c r="CEM2" i="1"/>
  <c r="CET4" i="1" l="1"/>
  <c r="CEM3" i="1"/>
  <c r="CEU4" i="1" l="1"/>
  <c r="CEV4" i="1" s="1"/>
  <c r="CEW4" i="1" s="1"/>
  <c r="CEX4" i="1" s="1"/>
  <c r="CEY4" i="1" s="1"/>
  <c r="CEZ4" i="1" s="1"/>
  <c r="CET2" i="1"/>
  <c r="CFA4" i="1" l="1"/>
  <c r="CET3" i="1"/>
  <c r="CFB4" i="1" l="1"/>
  <c r="CFC4" i="1" s="1"/>
  <c r="CFD4" i="1" s="1"/>
  <c r="CFE4" i="1" s="1"/>
  <c r="CFF4" i="1" s="1"/>
  <c r="CFG4" i="1" s="1"/>
  <c r="CFA2" i="1"/>
  <c r="CFH4" i="1" l="1"/>
  <c r="CFA3" i="1"/>
  <c r="CFI4" i="1" l="1"/>
  <c r="CFJ4" i="1" s="1"/>
  <c r="CFK4" i="1" s="1"/>
  <c r="CFL4" i="1" s="1"/>
  <c r="CFM4" i="1" s="1"/>
  <c r="CFN4" i="1" s="1"/>
  <c r="CFH2" i="1"/>
  <c r="CFO4" i="1" l="1"/>
  <c r="CFH3" i="1"/>
  <c r="CFP4" i="1" l="1"/>
  <c r="CFQ4" i="1" s="1"/>
  <c r="CFR4" i="1" s="1"/>
  <c r="CFS4" i="1" s="1"/>
  <c r="CFT4" i="1" s="1"/>
  <c r="CFU4" i="1" s="1"/>
  <c r="CFO2" i="1"/>
  <c r="CFV4" i="1" l="1"/>
  <c r="CFO3" i="1"/>
  <c r="CFW4" i="1" l="1"/>
  <c r="CFX4" i="1" s="1"/>
  <c r="CFY4" i="1" s="1"/>
  <c r="CFZ4" i="1" s="1"/>
  <c r="CGA4" i="1" s="1"/>
  <c r="CGB4" i="1" s="1"/>
  <c r="CFV2" i="1"/>
  <c r="CGC4" i="1" l="1"/>
  <c r="CFV3" i="1"/>
  <c r="CGD4" i="1" l="1"/>
  <c r="CGE4" i="1" s="1"/>
  <c r="CGF4" i="1" s="1"/>
  <c r="CGG4" i="1" s="1"/>
  <c r="CGH4" i="1" s="1"/>
  <c r="CGI4" i="1" s="1"/>
  <c r="CGC2" i="1"/>
  <c r="CGJ4" i="1" l="1"/>
  <c r="CGC3" i="1"/>
  <c r="CGK4" i="1" l="1"/>
  <c r="CGL4" i="1" s="1"/>
  <c r="CGM4" i="1" s="1"/>
  <c r="CGN4" i="1" s="1"/>
  <c r="CGO4" i="1" s="1"/>
  <c r="CGP4" i="1" s="1"/>
  <c r="CGJ2" i="1"/>
  <c r="CGQ4" i="1" l="1"/>
  <c r="CGJ3" i="1"/>
  <c r="CGR4" i="1" l="1"/>
  <c r="CGS4" i="1" s="1"/>
  <c r="CGT4" i="1" s="1"/>
  <c r="CGU4" i="1" s="1"/>
  <c r="CGV4" i="1" s="1"/>
  <c r="CGW4" i="1" s="1"/>
  <c r="CGQ2" i="1"/>
  <c r="CGX4" i="1" l="1"/>
  <c r="CGQ3" i="1"/>
  <c r="CGY4" i="1" l="1"/>
  <c r="CGZ4" i="1" s="1"/>
  <c r="CHA4" i="1" s="1"/>
  <c r="CHB4" i="1" s="1"/>
  <c r="CHC4" i="1" s="1"/>
  <c r="CHD4" i="1" s="1"/>
  <c r="CGX2" i="1"/>
  <c r="CHE4" i="1" l="1"/>
  <c r="CGX3" i="1"/>
  <c r="CHF4" i="1" l="1"/>
  <c r="CHG4" i="1" s="1"/>
  <c r="CHH4" i="1" s="1"/>
  <c r="CHI4" i="1" s="1"/>
  <c r="CHJ4" i="1" s="1"/>
  <c r="CHK4" i="1" s="1"/>
  <c r="CHE2" i="1"/>
  <c r="CHL4" i="1" l="1"/>
  <c r="CHE3" i="1"/>
  <c r="CHM4" i="1" l="1"/>
  <c r="CHN4" i="1" s="1"/>
  <c r="CHO4" i="1" s="1"/>
  <c r="CHP4" i="1" s="1"/>
  <c r="CHQ4" i="1" s="1"/>
  <c r="CHR4" i="1" s="1"/>
  <c r="CHL2" i="1"/>
  <c r="CHS4" i="1" l="1"/>
  <c r="CHL3" i="1"/>
  <c r="CHT4" i="1" l="1"/>
  <c r="CHU4" i="1" s="1"/>
  <c r="CHV4" i="1" s="1"/>
  <c r="CHW4" i="1" s="1"/>
  <c r="CHX4" i="1" s="1"/>
  <c r="CHY4" i="1" s="1"/>
  <c r="CHS2" i="1"/>
  <c r="CHZ4" i="1" l="1"/>
  <c r="CHS3" i="1"/>
  <c r="CIA4" i="1" l="1"/>
  <c r="CIB4" i="1" s="1"/>
  <c r="CIC4" i="1" s="1"/>
  <c r="CID4" i="1" s="1"/>
  <c r="CIE4" i="1" s="1"/>
  <c r="CIF4" i="1" s="1"/>
  <c r="CHZ2" i="1"/>
  <c r="CIG4" i="1" l="1"/>
  <c r="CHZ3" i="1"/>
  <c r="CIH4" i="1" l="1"/>
  <c r="CII4" i="1" s="1"/>
  <c r="CIJ4" i="1" s="1"/>
  <c r="CIK4" i="1" s="1"/>
  <c r="CIL4" i="1" s="1"/>
  <c r="CIM4" i="1" s="1"/>
  <c r="CIG2" i="1"/>
  <c r="CIN4" i="1" l="1"/>
  <c r="CIG3" i="1"/>
  <c r="CIO4" i="1" l="1"/>
  <c r="CIP4" i="1" s="1"/>
  <c r="CIQ4" i="1" s="1"/>
  <c r="CIR4" i="1" s="1"/>
  <c r="CIS4" i="1" s="1"/>
  <c r="CIT4" i="1" s="1"/>
  <c r="CIN2" i="1"/>
  <c r="CIU4" i="1" l="1"/>
  <c r="CIN3" i="1"/>
  <c r="CIV4" i="1" l="1"/>
  <c r="CIW4" i="1" s="1"/>
  <c r="CIX4" i="1" s="1"/>
  <c r="CIY4" i="1" s="1"/>
  <c r="CIZ4" i="1" s="1"/>
  <c r="CJA4" i="1" s="1"/>
  <c r="CIU2" i="1"/>
  <c r="CJB4" i="1" l="1"/>
  <c r="CIU3" i="1"/>
  <c r="CJC4" i="1" l="1"/>
  <c r="CJD4" i="1" s="1"/>
  <c r="CJE4" i="1" s="1"/>
  <c r="CJF4" i="1" s="1"/>
  <c r="CJG4" i="1" s="1"/>
  <c r="CJH4" i="1" s="1"/>
  <c r="CJB2" i="1"/>
  <c r="CJI4" i="1" l="1"/>
  <c r="CJB3" i="1"/>
  <c r="CJJ4" i="1" l="1"/>
  <c r="CJK4" i="1" s="1"/>
  <c r="CJL4" i="1" s="1"/>
  <c r="CJM4" i="1" s="1"/>
  <c r="CJN4" i="1" s="1"/>
  <c r="CJO4" i="1" s="1"/>
  <c r="CJI2" i="1"/>
  <c r="CJP4" i="1" l="1"/>
  <c r="CJI3" i="1"/>
  <c r="CJQ4" i="1" l="1"/>
  <c r="CJR4" i="1" s="1"/>
  <c r="CJS4" i="1" s="1"/>
  <c r="CJT4" i="1" s="1"/>
  <c r="CJU4" i="1" s="1"/>
  <c r="CJV4" i="1" s="1"/>
  <c r="CJP2" i="1"/>
  <c r="CJW4" i="1" l="1"/>
  <c r="CJP3" i="1"/>
  <c r="CJX4" i="1" l="1"/>
  <c r="CJY4" i="1" s="1"/>
  <c r="CJZ4" i="1" s="1"/>
  <c r="CKA4" i="1" s="1"/>
  <c r="CKB4" i="1" s="1"/>
  <c r="CKC4" i="1" s="1"/>
  <c r="CJW2" i="1"/>
  <c r="CKD4" i="1" l="1"/>
  <c r="CJW3" i="1"/>
  <c r="CKE4" i="1" l="1"/>
  <c r="CKF4" i="1" s="1"/>
  <c r="CKG4" i="1" s="1"/>
  <c r="CKH4" i="1" s="1"/>
  <c r="CKI4" i="1" s="1"/>
  <c r="CKJ4" i="1" s="1"/>
  <c r="CKD2" i="1"/>
  <c r="CKK4" i="1" l="1"/>
  <c r="CKD3" i="1"/>
  <c r="CKL4" i="1" l="1"/>
  <c r="CKM4" i="1" s="1"/>
  <c r="CKN4" i="1" s="1"/>
  <c r="CKO4" i="1" s="1"/>
  <c r="CKP4" i="1" s="1"/>
  <c r="CKQ4" i="1" s="1"/>
  <c r="CKK2" i="1"/>
  <c r="CKR4" i="1" l="1"/>
  <c r="CKK3" i="1"/>
  <c r="CKS4" i="1" l="1"/>
  <c r="CKT4" i="1" s="1"/>
  <c r="CKU4" i="1" s="1"/>
  <c r="CKV4" i="1" s="1"/>
  <c r="CKW4" i="1" s="1"/>
  <c r="CKX4" i="1" s="1"/>
  <c r="CKR2" i="1"/>
  <c r="CKY4" i="1" l="1"/>
  <c r="CKR3" i="1"/>
  <c r="CKZ4" i="1" l="1"/>
  <c r="CLA4" i="1" s="1"/>
  <c r="CLB4" i="1" s="1"/>
  <c r="CLC4" i="1" s="1"/>
  <c r="CLD4" i="1" s="1"/>
  <c r="CLE4" i="1" s="1"/>
  <c r="CKY2" i="1"/>
  <c r="CLF4" i="1" l="1"/>
  <c r="CKY3" i="1"/>
  <c r="CLG4" i="1" l="1"/>
  <c r="CLH4" i="1" s="1"/>
  <c r="CLI4" i="1" s="1"/>
  <c r="CLJ4" i="1" s="1"/>
  <c r="CLK4" i="1" s="1"/>
  <c r="CLL4" i="1" s="1"/>
  <c r="CLF2" i="1"/>
  <c r="CLM4" i="1" l="1"/>
  <c r="CLF3" i="1"/>
  <c r="CLN4" i="1" l="1"/>
  <c r="CLO4" i="1" s="1"/>
  <c r="CLP4" i="1" s="1"/>
  <c r="CLQ4" i="1" s="1"/>
  <c r="CLR4" i="1" s="1"/>
  <c r="CLS4" i="1" s="1"/>
  <c r="CLM2" i="1"/>
  <c r="CLT4" i="1" l="1"/>
  <c r="CLM3" i="1"/>
  <c r="CLU4" i="1" l="1"/>
  <c r="CLV4" i="1" s="1"/>
  <c r="CLW4" i="1" s="1"/>
  <c r="CLX4" i="1" s="1"/>
  <c r="CLY4" i="1" s="1"/>
  <c r="CLZ4" i="1" s="1"/>
  <c r="CLT2" i="1"/>
  <c r="CMA4" i="1" l="1"/>
  <c r="CLT3" i="1"/>
  <c r="CMB4" i="1" l="1"/>
  <c r="CMC4" i="1" s="1"/>
  <c r="CMD4" i="1" s="1"/>
  <c r="CME4" i="1" s="1"/>
  <c r="CMF4" i="1" s="1"/>
  <c r="CMG4" i="1" s="1"/>
  <c r="CMA2" i="1"/>
  <c r="CMH4" i="1" l="1"/>
  <c r="CMA3" i="1"/>
  <c r="CMI4" i="1" l="1"/>
  <c r="CMJ4" i="1" s="1"/>
  <c r="CMK4" i="1" s="1"/>
  <c r="CML4" i="1" s="1"/>
  <c r="CMM4" i="1" s="1"/>
  <c r="CMN4" i="1" s="1"/>
  <c r="CMH2" i="1"/>
  <c r="CMO4" i="1" l="1"/>
  <c r="CMH3" i="1"/>
  <c r="CMP4" i="1" l="1"/>
  <c r="CMQ4" i="1" s="1"/>
  <c r="CMR4" i="1" s="1"/>
  <c r="CMS4" i="1" s="1"/>
  <c r="CMT4" i="1" s="1"/>
  <c r="CMU4" i="1" s="1"/>
  <c r="CMO2" i="1"/>
  <c r="CMV4" i="1" l="1"/>
  <c r="CMO3" i="1"/>
  <c r="CMW4" i="1" l="1"/>
  <c r="CMX4" i="1" s="1"/>
  <c r="CMY4" i="1" s="1"/>
  <c r="CMZ4" i="1" s="1"/>
  <c r="CNA4" i="1" s="1"/>
  <c r="CNB4" i="1" s="1"/>
  <c r="CMV2" i="1"/>
  <c r="CNC4" i="1" l="1"/>
  <c r="CMV3" i="1"/>
  <c r="CND4" i="1" l="1"/>
  <c r="CNE4" i="1" s="1"/>
  <c r="CNF4" i="1" s="1"/>
  <c r="CNG4" i="1" s="1"/>
  <c r="CNH4" i="1" s="1"/>
  <c r="CNI4" i="1" s="1"/>
  <c r="CNC2" i="1"/>
  <c r="CNJ4" i="1" l="1"/>
  <c r="CNC3" i="1"/>
  <c r="CNK4" i="1" l="1"/>
  <c r="CNL4" i="1" s="1"/>
  <c r="CNM4" i="1" s="1"/>
  <c r="CNN4" i="1" s="1"/>
  <c r="CNO4" i="1" s="1"/>
  <c r="CNP4" i="1" s="1"/>
  <c r="CNJ2" i="1"/>
  <c r="CNQ4" i="1" l="1"/>
  <c r="CNJ3" i="1"/>
  <c r="CNR4" i="1" l="1"/>
  <c r="CNS4" i="1" s="1"/>
  <c r="CNT4" i="1" s="1"/>
  <c r="CNU4" i="1" s="1"/>
  <c r="CNV4" i="1" s="1"/>
  <c r="CNW4" i="1" s="1"/>
  <c r="CNQ2" i="1"/>
  <c r="CNX4" i="1" l="1"/>
  <c r="CNQ3" i="1"/>
  <c r="CNY4" i="1" l="1"/>
  <c r="CNZ4" i="1" s="1"/>
  <c r="COA4" i="1" s="1"/>
  <c r="COB4" i="1" s="1"/>
  <c r="COC4" i="1" s="1"/>
  <c r="COD4" i="1" s="1"/>
  <c r="CNX2" i="1"/>
  <c r="COE4" i="1" l="1"/>
  <c r="CNX3" i="1"/>
  <c r="COF4" i="1" l="1"/>
  <c r="COG4" i="1" s="1"/>
  <c r="COH4" i="1" s="1"/>
  <c r="COI4" i="1" s="1"/>
  <c r="COJ4" i="1" s="1"/>
  <c r="COK4" i="1" s="1"/>
  <c r="COE2" i="1"/>
  <c r="COL4" i="1" l="1"/>
  <c r="COE3" i="1"/>
  <c r="COM4" i="1" l="1"/>
  <c r="CON4" i="1" s="1"/>
  <c r="COO4" i="1" s="1"/>
  <c r="COP4" i="1" s="1"/>
  <c r="COQ4" i="1" s="1"/>
  <c r="COR4" i="1" s="1"/>
  <c r="COL2" i="1"/>
  <c r="COS4" i="1" l="1"/>
  <c r="COL3" i="1"/>
  <c r="COT4" i="1" l="1"/>
  <c r="COU4" i="1" s="1"/>
  <c r="COV4" i="1" s="1"/>
  <c r="COW4" i="1" s="1"/>
  <c r="COX4" i="1" s="1"/>
  <c r="COY4" i="1" s="1"/>
  <c r="COS2" i="1"/>
  <c r="COZ4" i="1" l="1"/>
  <c r="COS3" i="1"/>
  <c r="CPA4" i="1" l="1"/>
  <c r="CPB4" i="1" s="1"/>
  <c r="CPC4" i="1" s="1"/>
  <c r="CPD4" i="1" s="1"/>
  <c r="CPE4" i="1" s="1"/>
  <c r="CPF4" i="1" s="1"/>
  <c r="COZ2" i="1"/>
  <c r="CPG4" i="1" l="1"/>
  <c r="COZ3" i="1"/>
  <c r="CPH4" i="1" l="1"/>
  <c r="CPI4" i="1" s="1"/>
  <c r="CPJ4" i="1" s="1"/>
  <c r="CPK4" i="1" s="1"/>
  <c r="CPL4" i="1" s="1"/>
  <c r="CPM4" i="1" s="1"/>
  <c r="CPG2" i="1"/>
  <c r="CPN4" i="1" l="1"/>
  <c r="CPG3" i="1"/>
  <c r="CPO4" i="1" l="1"/>
  <c r="CPP4" i="1" s="1"/>
  <c r="CPQ4" i="1" s="1"/>
  <c r="CPR4" i="1" s="1"/>
  <c r="CPS4" i="1" s="1"/>
  <c r="CPT4" i="1" s="1"/>
  <c r="CPN2" i="1"/>
  <c r="CPU4" i="1" l="1"/>
  <c r="CPN3" i="1"/>
  <c r="CPV4" i="1" l="1"/>
  <c r="CPW4" i="1" s="1"/>
  <c r="CPX4" i="1" s="1"/>
  <c r="CPY4" i="1" s="1"/>
  <c r="CPZ4" i="1" s="1"/>
  <c r="CQA4" i="1" s="1"/>
  <c r="CPU2" i="1"/>
  <c r="CQB4" i="1" l="1"/>
  <c r="CPU3" i="1"/>
  <c r="CQC4" i="1" l="1"/>
  <c r="CQD4" i="1" s="1"/>
  <c r="CQE4" i="1" s="1"/>
  <c r="CQF4" i="1" s="1"/>
  <c r="CQG4" i="1" s="1"/>
  <c r="CQH4" i="1" s="1"/>
  <c r="CQB2" i="1"/>
  <c r="CQI4" i="1" l="1"/>
  <c r="CQB3" i="1"/>
  <c r="CQJ4" i="1" l="1"/>
  <c r="CQK4" i="1" s="1"/>
  <c r="CQL4" i="1" s="1"/>
  <c r="CQM4" i="1" s="1"/>
  <c r="CQN4" i="1" s="1"/>
  <c r="CQO4" i="1" s="1"/>
  <c r="CQI2" i="1"/>
  <c r="CQP4" i="1" l="1"/>
  <c r="CQI3" i="1"/>
  <c r="CQQ4" i="1" l="1"/>
  <c r="CQR4" i="1" s="1"/>
  <c r="CQS4" i="1" s="1"/>
  <c r="CQT4" i="1" s="1"/>
  <c r="CQU4" i="1" s="1"/>
  <c r="CQV4" i="1" s="1"/>
  <c r="CQP2" i="1"/>
  <c r="CQW4" i="1" l="1"/>
  <c r="CQP3" i="1"/>
  <c r="CQX4" i="1" l="1"/>
  <c r="CQY4" i="1" s="1"/>
  <c r="CQZ4" i="1" s="1"/>
  <c r="CRA4" i="1" s="1"/>
  <c r="CRB4" i="1" s="1"/>
  <c r="CRC4" i="1" s="1"/>
  <c r="CQW2" i="1"/>
  <c r="CRD4" i="1" l="1"/>
  <c r="CQW3" i="1"/>
  <c r="CRE4" i="1" l="1"/>
  <c r="CRF4" i="1" s="1"/>
  <c r="CRG4" i="1" s="1"/>
  <c r="CRH4" i="1" s="1"/>
  <c r="CRI4" i="1" s="1"/>
  <c r="CRJ4" i="1" s="1"/>
  <c r="CRD2" i="1"/>
  <c r="CRK4" i="1" l="1"/>
  <c r="CRD3" i="1"/>
  <c r="CRL4" i="1" l="1"/>
  <c r="CRM4" i="1" s="1"/>
  <c r="CRN4" i="1" s="1"/>
  <c r="CRO4" i="1" s="1"/>
  <c r="CRP4" i="1" s="1"/>
  <c r="CRQ4" i="1" s="1"/>
  <c r="CRK2" i="1"/>
  <c r="CRR4" i="1" l="1"/>
  <c r="CRK3" i="1"/>
  <c r="CRS4" i="1" l="1"/>
  <c r="CRT4" i="1" s="1"/>
  <c r="CRU4" i="1" s="1"/>
  <c r="CRV4" i="1" s="1"/>
  <c r="CRW4" i="1" s="1"/>
  <c r="CRX4" i="1" s="1"/>
  <c r="CRR2" i="1"/>
  <c r="CRY4" i="1" l="1"/>
  <c r="CRR3" i="1"/>
  <c r="CRZ4" i="1" l="1"/>
  <c r="CSA4" i="1" s="1"/>
  <c r="CSB4" i="1" s="1"/>
  <c r="CSC4" i="1" s="1"/>
  <c r="CSD4" i="1" s="1"/>
  <c r="CSE4" i="1" s="1"/>
  <c r="CRY2" i="1"/>
  <c r="CSF4" i="1" l="1"/>
  <c r="CRY3" i="1"/>
  <c r="CSG4" i="1" l="1"/>
  <c r="CSH4" i="1" s="1"/>
  <c r="CSI4" i="1" s="1"/>
  <c r="CSJ4" i="1" s="1"/>
  <c r="CSK4" i="1" s="1"/>
  <c r="CSL4" i="1" s="1"/>
  <c r="CSF2" i="1"/>
  <c r="CSM4" i="1" l="1"/>
  <c r="CSF3" i="1"/>
  <c r="CSN4" i="1" l="1"/>
  <c r="CSO4" i="1" s="1"/>
  <c r="CSP4" i="1" s="1"/>
  <c r="CSQ4" i="1" s="1"/>
  <c r="CSR4" i="1" s="1"/>
  <c r="CSS4" i="1" s="1"/>
  <c r="CSM2" i="1"/>
  <c r="CST4" i="1" l="1"/>
  <c r="CSM3" i="1"/>
  <c r="CSU4" i="1" l="1"/>
  <c r="CSV4" i="1" s="1"/>
  <c r="CSW4" i="1" s="1"/>
  <c r="CSX4" i="1" s="1"/>
  <c r="CSY4" i="1" s="1"/>
  <c r="CSZ4" i="1" s="1"/>
  <c r="CST2" i="1"/>
  <c r="CTA4" i="1" l="1"/>
  <c r="CST3" i="1"/>
  <c r="CTB4" i="1" l="1"/>
  <c r="CTC4" i="1" s="1"/>
  <c r="CTD4" i="1" s="1"/>
  <c r="CTE4" i="1" s="1"/>
  <c r="CTF4" i="1" s="1"/>
  <c r="CTG4" i="1" s="1"/>
  <c r="CTA2" i="1"/>
  <c r="CTH4" i="1" l="1"/>
  <c r="CTA3" i="1"/>
  <c r="CTI4" i="1" l="1"/>
  <c r="CTJ4" i="1" s="1"/>
  <c r="CTK4" i="1" s="1"/>
  <c r="CTL4" i="1" s="1"/>
  <c r="CTM4" i="1" s="1"/>
  <c r="CTN4" i="1" s="1"/>
  <c r="CTH2" i="1"/>
  <c r="CTO4" i="1" l="1"/>
  <c r="CTH3" i="1"/>
  <c r="CTP4" i="1" l="1"/>
  <c r="CTQ4" i="1" s="1"/>
  <c r="CTR4" i="1" s="1"/>
  <c r="CTS4" i="1" s="1"/>
  <c r="CTT4" i="1" s="1"/>
  <c r="CTU4" i="1" s="1"/>
  <c r="CTO2" i="1"/>
  <c r="CTV4" i="1" l="1"/>
  <c r="CTO3" i="1"/>
  <c r="CTW4" i="1" l="1"/>
  <c r="CTX4" i="1" s="1"/>
  <c r="CTY4" i="1" s="1"/>
  <c r="CTZ4" i="1" s="1"/>
  <c r="CUA4" i="1" s="1"/>
  <c r="CUB4" i="1" s="1"/>
  <c r="CTV2" i="1"/>
  <c r="CUC4" i="1" l="1"/>
  <c r="CTV3" i="1"/>
  <c r="CUD4" i="1" l="1"/>
  <c r="CUE4" i="1" s="1"/>
  <c r="CUF4" i="1" s="1"/>
  <c r="CUG4" i="1" s="1"/>
  <c r="CUH4" i="1" s="1"/>
  <c r="CUI4" i="1" s="1"/>
  <c r="CUC2" i="1"/>
  <c r="CUJ4" i="1" l="1"/>
  <c r="CUC3" i="1"/>
  <c r="CUK4" i="1" l="1"/>
  <c r="CUL4" i="1" s="1"/>
  <c r="CUM4" i="1" s="1"/>
  <c r="CUN4" i="1" s="1"/>
  <c r="CUO4" i="1" s="1"/>
  <c r="CUP4" i="1" s="1"/>
  <c r="CUJ2" i="1"/>
  <c r="CUQ4" i="1" l="1"/>
  <c r="CUJ3" i="1"/>
  <c r="CUR4" i="1" l="1"/>
  <c r="CUS4" i="1" s="1"/>
  <c r="CUT4" i="1" s="1"/>
  <c r="CUU4" i="1" s="1"/>
  <c r="CUV4" i="1" s="1"/>
  <c r="CUW4" i="1" s="1"/>
  <c r="CUQ2" i="1"/>
  <c r="CUX4" i="1" l="1"/>
  <c r="CUQ3" i="1"/>
  <c r="CUY4" i="1" l="1"/>
  <c r="CUZ4" i="1" s="1"/>
  <c r="CVA4" i="1" s="1"/>
  <c r="CVB4" i="1" s="1"/>
  <c r="CVC4" i="1" s="1"/>
  <c r="CVD4" i="1" s="1"/>
  <c r="CUX2" i="1"/>
  <c r="CVE4" i="1" l="1"/>
  <c r="CUX3" i="1"/>
  <c r="CVF4" i="1" l="1"/>
  <c r="CVG4" i="1" s="1"/>
  <c r="CVH4" i="1" s="1"/>
  <c r="CVI4" i="1" s="1"/>
  <c r="CVJ4" i="1" s="1"/>
  <c r="CVK4" i="1" s="1"/>
  <c r="CVE2" i="1"/>
  <c r="CVL4" i="1" l="1"/>
  <c r="CVE3" i="1"/>
  <c r="CVM4" i="1" l="1"/>
  <c r="CVN4" i="1" s="1"/>
  <c r="CVO4" i="1" s="1"/>
  <c r="CVP4" i="1" s="1"/>
  <c r="CVQ4" i="1" s="1"/>
  <c r="CVR4" i="1" s="1"/>
  <c r="CVL2" i="1"/>
  <c r="CVS4" i="1" l="1"/>
  <c r="CVL3" i="1"/>
  <c r="CVT4" i="1" l="1"/>
  <c r="CVU4" i="1" s="1"/>
  <c r="CVV4" i="1" s="1"/>
  <c r="CVW4" i="1" s="1"/>
  <c r="CVX4" i="1" s="1"/>
  <c r="CVY4" i="1" s="1"/>
  <c r="CVS2" i="1"/>
  <c r="CVZ4" i="1" l="1"/>
  <c r="CVS3" i="1"/>
  <c r="CWA4" i="1" l="1"/>
  <c r="CWB4" i="1" s="1"/>
  <c r="CWC4" i="1" s="1"/>
  <c r="CWD4" i="1" s="1"/>
  <c r="CWE4" i="1" s="1"/>
  <c r="CWF4" i="1" s="1"/>
  <c r="CVZ2" i="1"/>
  <c r="CWG4" i="1" l="1"/>
  <c r="CVZ3" i="1"/>
  <c r="CWH4" i="1" l="1"/>
  <c r="CWI4" i="1" s="1"/>
  <c r="CWJ4" i="1" s="1"/>
  <c r="CWK4" i="1" s="1"/>
  <c r="CWL4" i="1" s="1"/>
  <c r="CWM4" i="1" s="1"/>
  <c r="CWG2" i="1"/>
  <c r="CWN4" i="1" l="1"/>
  <c r="CWG3" i="1"/>
  <c r="CWO4" i="1" l="1"/>
  <c r="CWP4" i="1" s="1"/>
  <c r="CWQ4" i="1" s="1"/>
  <c r="CWR4" i="1" s="1"/>
  <c r="CWS4" i="1" s="1"/>
  <c r="CWT4" i="1" s="1"/>
  <c r="CWN2" i="1"/>
  <c r="CWU4" i="1" l="1"/>
  <c r="CWN3" i="1"/>
  <c r="CWV4" i="1" l="1"/>
  <c r="CWW4" i="1" s="1"/>
  <c r="CWX4" i="1" s="1"/>
  <c r="CWY4" i="1" s="1"/>
  <c r="CWZ4" i="1" s="1"/>
  <c r="CXA4" i="1" s="1"/>
  <c r="CWU2" i="1"/>
  <c r="CXB4" i="1" l="1"/>
  <c r="CWU3" i="1"/>
  <c r="CXC4" i="1" l="1"/>
  <c r="CXD4" i="1" s="1"/>
  <c r="CXE4" i="1" s="1"/>
  <c r="CXF4" i="1" s="1"/>
  <c r="CXG4" i="1" s="1"/>
  <c r="CXH4" i="1" s="1"/>
  <c r="CXB2" i="1"/>
  <c r="CXI4" i="1" l="1"/>
  <c r="CXB3" i="1"/>
  <c r="CXJ4" i="1" l="1"/>
  <c r="CXK4" i="1" s="1"/>
  <c r="CXL4" i="1" s="1"/>
  <c r="CXM4" i="1" s="1"/>
  <c r="CXN4" i="1" s="1"/>
  <c r="CXO4" i="1" s="1"/>
  <c r="CXI2" i="1"/>
  <c r="CXP4" i="1" l="1"/>
  <c r="CXI3" i="1"/>
  <c r="CXQ4" i="1" l="1"/>
  <c r="CXR4" i="1" s="1"/>
  <c r="CXS4" i="1" s="1"/>
  <c r="CXT4" i="1" s="1"/>
  <c r="CXU4" i="1" s="1"/>
  <c r="CXV4" i="1" s="1"/>
  <c r="CXP2" i="1"/>
  <c r="CXW4" i="1" l="1"/>
  <c r="CXP3" i="1"/>
  <c r="CXX4" i="1" l="1"/>
  <c r="CXY4" i="1" s="1"/>
  <c r="CXZ4" i="1" s="1"/>
  <c r="CYA4" i="1" s="1"/>
  <c r="CYB4" i="1" s="1"/>
  <c r="CYC4" i="1" s="1"/>
  <c r="CXW2" i="1"/>
  <c r="CYD4" i="1" l="1"/>
  <c r="CXW3" i="1"/>
  <c r="CYE4" i="1" l="1"/>
  <c r="CYF4" i="1" s="1"/>
  <c r="CYG4" i="1" s="1"/>
  <c r="CYH4" i="1" s="1"/>
  <c r="CYI4" i="1" s="1"/>
  <c r="CYJ4" i="1" s="1"/>
  <c r="CYD2" i="1"/>
  <c r="CYK4" i="1" l="1"/>
  <c r="CYD3" i="1"/>
  <c r="CYL4" i="1" l="1"/>
  <c r="CYM4" i="1" s="1"/>
  <c r="CYN4" i="1" s="1"/>
  <c r="CYO4" i="1" s="1"/>
  <c r="CYP4" i="1" s="1"/>
  <c r="CYQ4" i="1" s="1"/>
  <c r="CYK2" i="1"/>
  <c r="CYR4" i="1" l="1"/>
  <c r="CYK3" i="1"/>
  <c r="CYS4" i="1" l="1"/>
  <c r="CYT4" i="1" s="1"/>
  <c r="CYU4" i="1" s="1"/>
  <c r="CYV4" i="1" s="1"/>
  <c r="CYW4" i="1" s="1"/>
  <c r="CYX4" i="1" s="1"/>
  <c r="CYR2" i="1"/>
  <c r="CYY4" i="1" l="1"/>
  <c r="CYR3" i="1"/>
  <c r="CYZ4" i="1" l="1"/>
  <c r="CZA4" i="1" s="1"/>
  <c r="CZB4" i="1" s="1"/>
  <c r="CZC4" i="1" s="1"/>
  <c r="CZD4" i="1" s="1"/>
  <c r="CZE4" i="1" s="1"/>
  <c r="CYY2" i="1"/>
  <c r="CZF4" i="1" l="1"/>
  <c r="CYY3" i="1"/>
  <c r="CZG4" i="1" l="1"/>
  <c r="CZH4" i="1" s="1"/>
  <c r="CZI4" i="1" s="1"/>
  <c r="CZJ4" i="1" s="1"/>
  <c r="CZK4" i="1" s="1"/>
  <c r="CZL4" i="1" s="1"/>
  <c r="CZF2" i="1"/>
  <c r="CZM4" i="1" l="1"/>
  <c r="CZF3" i="1"/>
  <c r="CZN4" i="1" l="1"/>
  <c r="CZO4" i="1" s="1"/>
  <c r="CZP4" i="1" s="1"/>
  <c r="CZQ4" i="1" s="1"/>
  <c r="CZR4" i="1" s="1"/>
  <c r="CZS4" i="1" s="1"/>
  <c r="CZM2" i="1"/>
  <c r="CZT4" i="1" l="1"/>
  <c r="CZM3" i="1"/>
  <c r="CZU4" i="1" l="1"/>
  <c r="CZV4" i="1" s="1"/>
  <c r="CZW4" i="1" s="1"/>
  <c r="CZX4" i="1" s="1"/>
  <c r="CZY4" i="1" s="1"/>
  <c r="CZZ4" i="1" s="1"/>
  <c r="CZT2" i="1"/>
  <c r="DAA4" i="1" l="1"/>
  <c r="CZT3" i="1"/>
  <c r="DAB4" i="1" l="1"/>
  <c r="DAC4" i="1" s="1"/>
  <c r="DAD4" i="1" s="1"/>
  <c r="DAE4" i="1" s="1"/>
  <c r="DAF4" i="1" s="1"/>
  <c r="DAG4" i="1" s="1"/>
  <c r="DAA2" i="1"/>
  <c r="DAH4" i="1" l="1"/>
  <c r="DAA3" i="1"/>
  <c r="DAI4" i="1" l="1"/>
  <c r="DAJ4" i="1" s="1"/>
  <c r="DAK4" i="1" s="1"/>
  <c r="DAL4" i="1" s="1"/>
  <c r="DAM4" i="1" s="1"/>
  <c r="DAN4" i="1" s="1"/>
  <c r="DAH2" i="1"/>
  <c r="DAO4" i="1" l="1"/>
  <c r="DAH3" i="1"/>
  <c r="DAP4" i="1" l="1"/>
  <c r="DAQ4" i="1" s="1"/>
  <c r="DAR4" i="1" s="1"/>
  <c r="DAS4" i="1" s="1"/>
  <c r="DAT4" i="1" s="1"/>
  <c r="DAU4" i="1" s="1"/>
  <c r="DAO2" i="1"/>
  <c r="DAV4" i="1" l="1"/>
  <c r="DAO3" i="1"/>
  <c r="DAW4" i="1" l="1"/>
  <c r="DAX4" i="1" s="1"/>
  <c r="DAY4" i="1" s="1"/>
  <c r="DAZ4" i="1" s="1"/>
  <c r="DBA4" i="1" s="1"/>
  <c r="DBB4" i="1" s="1"/>
  <c r="DAV2" i="1"/>
  <c r="DBC4" i="1" l="1"/>
  <c r="DAV3" i="1"/>
  <c r="DBD4" i="1" l="1"/>
  <c r="DBE4" i="1" s="1"/>
  <c r="DBF4" i="1" s="1"/>
  <c r="DBG4" i="1" s="1"/>
  <c r="DBH4" i="1" s="1"/>
  <c r="DBI4" i="1" s="1"/>
  <c r="DBC2" i="1"/>
  <c r="DBJ4" i="1" l="1"/>
  <c r="DBC3" i="1"/>
  <c r="DBK4" i="1" l="1"/>
  <c r="DBL4" i="1" s="1"/>
  <c r="DBM4" i="1" s="1"/>
  <c r="DBN4" i="1" s="1"/>
  <c r="DBO4" i="1" s="1"/>
  <c r="DBP4" i="1" s="1"/>
  <c r="DBJ2" i="1"/>
  <c r="DBQ4" i="1" l="1"/>
  <c r="DBJ3" i="1"/>
  <c r="DBR4" i="1" l="1"/>
  <c r="DBS4" i="1" s="1"/>
  <c r="DBT4" i="1" s="1"/>
  <c r="DBU4" i="1" s="1"/>
  <c r="DBV4" i="1" s="1"/>
  <c r="DBW4" i="1" s="1"/>
  <c r="DBQ2" i="1"/>
  <c r="DBX4" i="1" l="1"/>
  <c r="DBQ3" i="1"/>
  <c r="DBY4" i="1" l="1"/>
  <c r="DBZ4" i="1" s="1"/>
  <c r="DCA4" i="1" s="1"/>
  <c r="DCB4" i="1" s="1"/>
  <c r="DCC4" i="1" s="1"/>
  <c r="DCD4" i="1" s="1"/>
  <c r="DBX2" i="1"/>
  <c r="DCE4" i="1" l="1"/>
  <c r="DBX3" i="1"/>
  <c r="DCF4" i="1" l="1"/>
  <c r="DCG4" i="1" s="1"/>
  <c r="DCH4" i="1" s="1"/>
  <c r="DCI4" i="1" s="1"/>
  <c r="DCJ4" i="1" s="1"/>
  <c r="DCK4" i="1" s="1"/>
  <c r="DCE2" i="1"/>
  <c r="DCL4" i="1" l="1"/>
  <c r="DCE3" i="1"/>
  <c r="DCM4" i="1" l="1"/>
  <c r="DCN4" i="1" s="1"/>
  <c r="DCO4" i="1" s="1"/>
  <c r="DCP4" i="1" s="1"/>
  <c r="DCQ4" i="1" s="1"/>
  <c r="DCR4" i="1" s="1"/>
  <c r="DCL2" i="1"/>
  <c r="DCS4" i="1" l="1"/>
  <c r="DCL3" i="1"/>
  <c r="DCT4" i="1" l="1"/>
  <c r="DCU4" i="1" s="1"/>
  <c r="DCV4" i="1" s="1"/>
  <c r="DCW4" i="1" s="1"/>
  <c r="DCX4" i="1" s="1"/>
  <c r="DCY4" i="1" s="1"/>
  <c r="DCS2" i="1"/>
  <c r="DCZ4" i="1" l="1"/>
  <c r="DCS3" i="1"/>
  <c r="DDA4" i="1" l="1"/>
  <c r="DDB4" i="1" s="1"/>
  <c r="DDC4" i="1" s="1"/>
  <c r="DDD4" i="1" s="1"/>
  <c r="DDE4" i="1" s="1"/>
  <c r="DDF4" i="1" s="1"/>
  <c r="DCZ2" i="1"/>
  <c r="DDG4" i="1" l="1"/>
  <c r="DCZ3" i="1"/>
  <c r="DDH4" i="1" l="1"/>
  <c r="DDI4" i="1" s="1"/>
  <c r="DDJ4" i="1" s="1"/>
  <c r="DDK4" i="1" s="1"/>
  <c r="DDL4" i="1" s="1"/>
  <c r="DDM4" i="1" s="1"/>
  <c r="DDG2" i="1"/>
  <c r="DDN4" i="1" l="1"/>
  <c r="DDG3" i="1"/>
  <c r="DDO4" i="1" l="1"/>
  <c r="DDP4" i="1" s="1"/>
  <c r="DDQ4" i="1" s="1"/>
  <c r="DDR4" i="1" s="1"/>
  <c r="DDS4" i="1" s="1"/>
  <c r="DDT4" i="1" s="1"/>
  <c r="DDN2" i="1"/>
  <c r="DDU4" i="1" l="1"/>
  <c r="DDN3" i="1"/>
  <c r="DDV4" i="1" l="1"/>
  <c r="DDW4" i="1" s="1"/>
  <c r="DDX4" i="1" s="1"/>
  <c r="DDY4" i="1" s="1"/>
  <c r="DDZ4" i="1" s="1"/>
  <c r="DEA4" i="1" s="1"/>
  <c r="DDU2" i="1"/>
  <c r="DEB4" i="1" l="1"/>
  <c r="DDU3" i="1"/>
  <c r="DEC4" i="1" l="1"/>
  <c r="DED4" i="1" s="1"/>
  <c r="DEE4" i="1" s="1"/>
  <c r="DEF4" i="1" s="1"/>
  <c r="DEG4" i="1" s="1"/>
  <c r="DEH4" i="1" s="1"/>
  <c r="DEB2" i="1"/>
  <c r="DEI4" i="1" l="1"/>
  <c r="DEB3" i="1"/>
  <c r="DEJ4" i="1" l="1"/>
  <c r="DEK4" i="1" s="1"/>
  <c r="DEL4" i="1" s="1"/>
  <c r="DEM4" i="1" s="1"/>
  <c r="DEN4" i="1" s="1"/>
  <c r="DEO4" i="1" s="1"/>
  <c r="DEI2" i="1"/>
  <c r="DEP4" i="1" l="1"/>
  <c r="DEI3" i="1"/>
  <c r="DEQ4" i="1" l="1"/>
  <c r="DER4" i="1" s="1"/>
  <c r="DES4" i="1" s="1"/>
  <c r="DET4" i="1" s="1"/>
  <c r="DEU4" i="1" s="1"/>
  <c r="DEV4" i="1" s="1"/>
  <c r="DEP2" i="1"/>
  <c r="DEW4" i="1" l="1"/>
  <c r="DEP3" i="1"/>
  <c r="DEX4" i="1" l="1"/>
  <c r="DEY4" i="1" s="1"/>
  <c r="DEZ4" i="1" s="1"/>
  <c r="DFA4" i="1" s="1"/>
  <c r="DFB4" i="1" s="1"/>
  <c r="DFC4" i="1" s="1"/>
  <c r="DEW2" i="1"/>
  <c r="DFD4" i="1" l="1"/>
  <c r="DEW3" i="1"/>
  <c r="DFE4" i="1" l="1"/>
  <c r="DFF4" i="1" s="1"/>
  <c r="DFG4" i="1" s="1"/>
  <c r="DFH4" i="1" s="1"/>
  <c r="DFI4" i="1" s="1"/>
  <c r="DFJ4" i="1" s="1"/>
  <c r="DFD2" i="1"/>
  <c r="DFK4" i="1" l="1"/>
  <c r="DFD3" i="1"/>
  <c r="DFL4" i="1" l="1"/>
  <c r="DFM4" i="1" s="1"/>
  <c r="DFN4" i="1" s="1"/>
  <c r="DFO4" i="1" s="1"/>
  <c r="DFP4" i="1" s="1"/>
  <c r="DFQ4" i="1" s="1"/>
  <c r="DFK2" i="1"/>
  <c r="DFR4" i="1" l="1"/>
  <c r="DFK3" i="1"/>
  <c r="DFS4" i="1" l="1"/>
  <c r="DFT4" i="1" s="1"/>
  <c r="DFU4" i="1" s="1"/>
  <c r="DFV4" i="1" s="1"/>
  <c r="DFW4" i="1" s="1"/>
  <c r="DFX4" i="1" s="1"/>
  <c r="DFR2" i="1"/>
  <c r="DFY4" i="1" l="1"/>
  <c r="DFR3" i="1"/>
  <c r="DFZ4" i="1" l="1"/>
  <c r="DGA4" i="1" s="1"/>
  <c r="DGB4" i="1" s="1"/>
  <c r="DGC4" i="1" s="1"/>
  <c r="DGD4" i="1" s="1"/>
  <c r="DGE4" i="1" s="1"/>
  <c r="DFY2" i="1"/>
  <c r="DGF4" i="1" l="1"/>
  <c r="DFY3" i="1"/>
  <c r="DGG4" i="1" l="1"/>
  <c r="DGH4" i="1" s="1"/>
  <c r="DGI4" i="1" s="1"/>
  <c r="DGJ4" i="1" s="1"/>
  <c r="DGK4" i="1" s="1"/>
  <c r="DGL4" i="1" s="1"/>
  <c r="DGF2" i="1"/>
  <c r="DGM4" i="1" l="1"/>
  <c r="DGF3" i="1"/>
  <c r="DGN4" i="1" l="1"/>
  <c r="DGO4" i="1" s="1"/>
  <c r="DGP4" i="1" s="1"/>
  <c r="DGQ4" i="1" s="1"/>
  <c r="DGR4" i="1" s="1"/>
  <c r="DGS4" i="1" s="1"/>
  <c r="DGM2" i="1"/>
  <c r="DGT4" i="1" l="1"/>
  <c r="DGM3" i="1"/>
  <c r="DGU4" i="1" l="1"/>
  <c r="DGV4" i="1" s="1"/>
  <c r="DGW4" i="1" s="1"/>
  <c r="DGX4" i="1" s="1"/>
  <c r="DGY4" i="1" s="1"/>
  <c r="DGZ4" i="1" s="1"/>
  <c r="DGT2" i="1"/>
  <c r="DHA4" i="1" l="1"/>
  <c r="DGT3" i="1"/>
  <c r="DHB4" i="1" l="1"/>
  <c r="DHC4" i="1" s="1"/>
  <c r="DHD4" i="1" s="1"/>
  <c r="DHE4" i="1" s="1"/>
  <c r="DHF4" i="1" s="1"/>
  <c r="DHG4" i="1" s="1"/>
  <c r="DHA2" i="1"/>
  <c r="DHH4" i="1" l="1"/>
  <c r="DHA3" i="1"/>
  <c r="DHI4" i="1" l="1"/>
  <c r="DHJ4" i="1" s="1"/>
  <c r="DHK4" i="1" s="1"/>
  <c r="DHL4" i="1" s="1"/>
  <c r="DHM4" i="1" s="1"/>
  <c r="DHN4" i="1" s="1"/>
  <c r="DHH2" i="1"/>
  <c r="DHO4" i="1" l="1"/>
  <c r="DHH3" i="1"/>
  <c r="DHP4" i="1" l="1"/>
  <c r="DHQ4" i="1" s="1"/>
  <c r="DHR4" i="1" s="1"/>
  <c r="DHS4" i="1" s="1"/>
  <c r="DHT4" i="1" s="1"/>
  <c r="DHU4" i="1" s="1"/>
  <c r="DHO2" i="1"/>
  <c r="DHV4" i="1" l="1"/>
  <c r="DHO3" i="1"/>
  <c r="DHW4" i="1" l="1"/>
  <c r="DHX4" i="1" s="1"/>
  <c r="DHY4" i="1" s="1"/>
  <c r="DHZ4" i="1" s="1"/>
  <c r="DIA4" i="1" s="1"/>
  <c r="DIB4" i="1" s="1"/>
  <c r="DHV2" i="1"/>
  <c r="DIC4" i="1" l="1"/>
  <c r="DHV3" i="1"/>
  <c r="DID4" i="1" l="1"/>
  <c r="DIE4" i="1" s="1"/>
  <c r="DIF4" i="1" s="1"/>
  <c r="DIG4" i="1" s="1"/>
  <c r="DIH4" i="1" s="1"/>
  <c r="DII4" i="1" s="1"/>
  <c r="DIC2" i="1"/>
  <c r="DIJ4" i="1" l="1"/>
  <c r="DIC3" i="1"/>
  <c r="DIK4" i="1" l="1"/>
  <c r="DIL4" i="1" s="1"/>
  <c r="DIM4" i="1" s="1"/>
  <c r="DIN4" i="1" s="1"/>
  <c r="DIO4" i="1" s="1"/>
  <c r="DIP4" i="1" s="1"/>
  <c r="DIJ2" i="1"/>
  <c r="DIQ4" i="1" l="1"/>
  <c r="DIJ3" i="1"/>
  <c r="DIR4" i="1" l="1"/>
  <c r="DIS4" i="1" s="1"/>
  <c r="DIT4" i="1" s="1"/>
  <c r="DIU4" i="1" s="1"/>
  <c r="DIV4" i="1" s="1"/>
  <c r="DIW4" i="1" s="1"/>
  <c r="DIQ2" i="1"/>
  <c r="DIX4" i="1" l="1"/>
  <c r="DIQ3" i="1"/>
  <c r="DIY4" i="1" l="1"/>
  <c r="DIZ4" i="1" s="1"/>
  <c r="DJA4" i="1" s="1"/>
  <c r="DJB4" i="1" s="1"/>
  <c r="DJC4" i="1" s="1"/>
  <c r="DJD4" i="1" s="1"/>
  <c r="DIX2" i="1"/>
  <c r="DJE4" i="1" l="1"/>
  <c r="DIX3" i="1"/>
  <c r="DJF4" i="1" l="1"/>
  <c r="DJG4" i="1" s="1"/>
  <c r="DJH4" i="1" s="1"/>
  <c r="DJI4" i="1" s="1"/>
  <c r="DJJ4" i="1" s="1"/>
  <c r="DJK4" i="1" s="1"/>
  <c r="DJE2" i="1"/>
  <c r="DJL4" i="1" l="1"/>
  <c r="DJE3" i="1"/>
  <c r="DJM4" i="1" l="1"/>
  <c r="DJN4" i="1" s="1"/>
  <c r="DJO4" i="1" s="1"/>
  <c r="DJP4" i="1" s="1"/>
  <c r="DJQ4" i="1" s="1"/>
  <c r="DJR4" i="1" s="1"/>
  <c r="DJL2" i="1"/>
  <c r="DJS4" i="1" l="1"/>
  <c r="DJL3" i="1"/>
  <c r="DJT4" i="1" l="1"/>
  <c r="DJU4" i="1" s="1"/>
  <c r="DJV4" i="1" s="1"/>
  <c r="DJW4" i="1" s="1"/>
  <c r="DJX4" i="1" s="1"/>
  <c r="DJY4" i="1" s="1"/>
  <c r="DJS2" i="1"/>
  <c r="DJZ4" i="1" l="1"/>
  <c r="DJS3" i="1"/>
  <c r="DKA4" i="1" l="1"/>
  <c r="DKB4" i="1" s="1"/>
  <c r="DKC4" i="1" s="1"/>
  <c r="DKD4" i="1" s="1"/>
  <c r="DKE4" i="1" s="1"/>
  <c r="DKF4" i="1" s="1"/>
  <c r="DJZ2" i="1"/>
  <c r="DKG4" i="1" l="1"/>
  <c r="DJZ3" i="1"/>
  <c r="DKH4" i="1" l="1"/>
  <c r="DKI4" i="1" s="1"/>
  <c r="DKJ4" i="1" s="1"/>
  <c r="DKK4" i="1" s="1"/>
  <c r="DKL4" i="1" s="1"/>
  <c r="DKM4" i="1" s="1"/>
  <c r="DKG2" i="1"/>
  <c r="DKN4" i="1" l="1"/>
  <c r="DKG3" i="1"/>
  <c r="DKO4" i="1" l="1"/>
  <c r="DKP4" i="1" s="1"/>
  <c r="DKQ4" i="1" s="1"/>
  <c r="DKR4" i="1" s="1"/>
  <c r="DKS4" i="1" s="1"/>
  <c r="DKT4" i="1" s="1"/>
  <c r="DKN2" i="1"/>
  <c r="DKU4" i="1" l="1"/>
  <c r="DKN3" i="1"/>
  <c r="DKV4" i="1" l="1"/>
  <c r="DKW4" i="1" s="1"/>
  <c r="DKX4" i="1" s="1"/>
  <c r="DKY4" i="1" s="1"/>
  <c r="DKZ4" i="1" s="1"/>
  <c r="DLA4" i="1" s="1"/>
  <c r="DKU2" i="1"/>
  <c r="DLB4" i="1" l="1"/>
  <c r="DKU3" i="1"/>
  <c r="DLC4" i="1" l="1"/>
  <c r="DLD4" i="1" s="1"/>
  <c r="DLE4" i="1" s="1"/>
  <c r="DLF4" i="1" s="1"/>
  <c r="DLG4" i="1" s="1"/>
  <c r="DLH4" i="1" s="1"/>
  <c r="DLB2" i="1"/>
  <c r="DLI4" i="1" l="1"/>
  <c r="DLB3" i="1"/>
  <c r="DLJ4" i="1" l="1"/>
  <c r="DLK4" i="1" s="1"/>
  <c r="DLL4" i="1" s="1"/>
  <c r="DLM4" i="1" s="1"/>
  <c r="DLN4" i="1" s="1"/>
  <c r="DLO4" i="1" s="1"/>
  <c r="DLI2" i="1"/>
  <c r="DLP4" i="1" l="1"/>
  <c r="DLI3" i="1"/>
  <c r="DLQ4" i="1" l="1"/>
  <c r="DLR4" i="1" s="1"/>
  <c r="DLS4" i="1" s="1"/>
  <c r="DLT4" i="1" s="1"/>
  <c r="DLU4" i="1" s="1"/>
  <c r="DLV4" i="1" s="1"/>
  <c r="DLP2" i="1"/>
  <c r="DLW4" i="1" l="1"/>
  <c r="DLP3" i="1"/>
  <c r="DLX4" i="1" l="1"/>
  <c r="DLY4" i="1" s="1"/>
  <c r="DLZ4" i="1" s="1"/>
  <c r="DMA4" i="1" s="1"/>
  <c r="DMB4" i="1" s="1"/>
  <c r="DMC4" i="1" s="1"/>
  <c r="DLW2" i="1"/>
  <c r="DMD4" i="1" l="1"/>
  <c r="DLW3" i="1"/>
  <c r="DME4" i="1" l="1"/>
  <c r="DMF4" i="1" s="1"/>
  <c r="DMG4" i="1" s="1"/>
  <c r="DMH4" i="1" s="1"/>
  <c r="DMI4" i="1" s="1"/>
  <c r="DMJ4" i="1" s="1"/>
  <c r="DMD2" i="1"/>
  <c r="DMK4" i="1" l="1"/>
  <c r="DMD3" i="1"/>
  <c r="DML4" i="1" l="1"/>
  <c r="DMM4" i="1" s="1"/>
  <c r="DMN4" i="1" s="1"/>
  <c r="DMO4" i="1" s="1"/>
  <c r="DMP4" i="1" s="1"/>
  <c r="DMQ4" i="1" s="1"/>
  <c r="DMK2" i="1"/>
  <c r="DMR4" i="1" l="1"/>
  <c r="DMK3" i="1"/>
  <c r="DMS4" i="1" l="1"/>
  <c r="DMT4" i="1" s="1"/>
  <c r="DMU4" i="1" s="1"/>
  <c r="DMV4" i="1" s="1"/>
  <c r="DMW4" i="1" s="1"/>
  <c r="DMX4" i="1" s="1"/>
  <c r="DMR2" i="1"/>
  <c r="DMY4" i="1" l="1"/>
  <c r="DMR3" i="1"/>
  <c r="DMZ4" i="1" l="1"/>
  <c r="DNA4" i="1" s="1"/>
  <c r="DNB4" i="1" s="1"/>
  <c r="DNC4" i="1" s="1"/>
  <c r="DND4" i="1" s="1"/>
  <c r="DNE4" i="1" s="1"/>
  <c r="DMY2" i="1"/>
  <c r="DNF4" i="1" l="1"/>
  <c r="DMY3" i="1"/>
  <c r="DNG4" i="1" l="1"/>
  <c r="DNH4" i="1" s="1"/>
  <c r="DNI4" i="1" s="1"/>
  <c r="DNJ4" i="1" s="1"/>
  <c r="DNK4" i="1" s="1"/>
  <c r="DNL4" i="1" s="1"/>
  <c r="DNF2" i="1"/>
  <c r="DNM4" i="1" l="1"/>
  <c r="DNF3" i="1"/>
  <c r="DNN4" i="1" l="1"/>
  <c r="DNO4" i="1" s="1"/>
  <c r="DNP4" i="1" s="1"/>
  <c r="DNQ4" i="1" s="1"/>
  <c r="DNR4" i="1" s="1"/>
  <c r="DNS4" i="1" s="1"/>
  <c r="DNM2" i="1"/>
  <c r="DNT4" i="1" l="1"/>
  <c r="DNM3" i="1"/>
  <c r="DNU4" i="1" l="1"/>
  <c r="DNV4" i="1" s="1"/>
  <c r="DNW4" i="1" s="1"/>
  <c r="DNX4" i="1" s="1"/>
  <c r="DNY4" i="1" s="1"/>
  <c r="DNZ4" i="1" s="1"/>
  <c r="DNT2" i="1"/>
  <c r="DOA4" i="1" l="1"/>
  <c r="DNT3" i="1"/>
  <c r="DOB4" i="1" l="1"/>
  <c r="DOC4" i="1" s="1"/>
  <c r="DOD4" i="1" s="1"/>
  <c r="DOE4" i="1" s="1"/>
  <c r="DOF4" i="1" s="1"/>
  <c r="DOG4" i="1" s="1"/>
  <c r="DOA2" i="1"/>
  <c r="DOH4" i="1" l="1"/>
  <c r="DOA3" i="1"/>
  <c r="DOI4" i="1" l="1"/>
  <c r="DOJ4" i="1" s="1"/>
  <c r="DOK4" i="1" s="1"/>
  <c r="DOL4" i="1" s="1"/>
  <c r="DOM4" i="1" s="1"/>
  <c r="DON4" i="1" s="1"/>
  <c r="DOH2" i="1"/>
  <c r="DOO4" i="1" l="1"/>
  <c r="DOH3" i="1"/>
  <c r="DOP4" i="1" l="1"/>
  <c r="DOQ4" i="1" s="1"/>
  <c r="DOR4" i="1" s="1"/>
  <c r="DOS4" i="1" s="1"/>
  <c r="DOT4" i="1" s="1"/>
  <c r="DOU4" i="1" s="1"/>
  <c r="DOO2" i="1"/>
  <c r="DOV4" i="1" l="1"/>
  <c r="DOO3" i="1"/>
  <c r="DOW4" i="1" l="1"/>
  <c r="DOX4" i="1" s="1"/>
  <c r="DOY4" i="1" s="1"/>
  <c r="DOZ4" i="1" s="1"/>
  <c r="DPA4" i="1" s="1"/>
  <c r="DPB4" i="1" s="1"/>
  <c r="DOV2" i="1"/>
  <c r="DPC4" i="1" l="1"/>
  <c r="DOV3" i="1"/>
  <c r="DPD4" i="1" l="1"/>
  <c r="DPE4" i="1" s="1"/>
  <c r="DPF4" i="1" s="1"/>
  <c r="DPG4" i="1" s="1"/>
  <c r="DPH4" i="1" s="1"/>
  <c r="DPI4" i="1" s="1"/>
  <c r="DPC2" i="1"/>
  <c r="DPJ4" i="1" l="1"/>
  <c r="DPC3" i="1"/>
  <c r="DPK4" i="1" l="1"/>
  <c r="DPL4" i="1" s="1"/>
  <c r="DPM4" i="1" s="1"/>
  <c r="DPN4" i="1" s="1"/>
  <c r="DPO4" i="1" s="1"/>
  <c r="DPP4" i="1" s="1"/>
  <c r="DPJ2" i="1"/>
  <c r="DPQ4" i="1" l="1"/>
  <c r="DPJ3" i="1"/>
  <c r="DPR4" i="1" l="1"/>
  <c r="DPS4" i="1" s="1"/>
  <c r="DPT4" i="1" s="1"/>
  <c r="DPU4" i="1" s="1"/>
  <c r="DPV4" i="1" s="1"/>
  <c r="DPW4" i="1" s="1"/>
  <c r="DPQ2" i="1"/>
  <c r="DPX4" i="1" l="1"/>
  <c r="DPQ3" i="1"/>
  <c r="DPY4" i="1" l="1"/>
  <c r="DPZ4" i="1" s="1"/>
  <c r="DQA4" i="1" s="1"/>
  <c r="DQB4" i="1" s="1"/>
  <c r="DQC4" i="1" s="1"/>
  <c r="DQD4" i="1" s="1"/>
  <c r="DPX2" i="1"/>
  <c r="DQE4" i="1" l="1"/>
  <c r="DPX3" i="1"/>
  <c r="DQF4" i="1" l="1"/>
  <c r="DQG4" i="1" s="1"/>
  <c r="DQH4" i="1" s="1"/>
  <c r="DQI4" i="1" s="1"/>
  <c r="DQJ4" i="1" s="1"/>
  <c r="DQK4" i="1" s="1"/>
  <c r="DQE2" i="1"/>
  <c r="DQL4" i="1" l="1"/>
  <c r="DQE3" i="1"/>
  <c r="DQM4" i="1" l="1"/>
  <c r="DQN4" i="1" s="1"/>
  <c r="DQO4" i="1" s="1"/>
  <c r="DQP4" i="1" s="1"/>
  <c r="DQQ4" i="1" s="1"/>
  <c r="DQR4" i="1" s="1"/>
  <c r="DQL2" i="1"/>
  <c r="DQS4" i="1" l="1"/>
  <c r="DQL3" i="1"/>
  <c r="DQT4" i="1" l="1"/>
  <c r="DQU4" i="1" s="1"/>
  <c r="DQV4" i="1" s="1"/>
  <c r="DQW4" i="1" s="1"/>
  <c r="DQX4" i="1" s="1"/>
  <c r="DQY4" i="1" s="1"/>
  <c r="DQS2" i="1"/>
  <c r="DQZ4" i="1" l="1"/>
  <c r="DQS3" i="1"/>
  <c r="DRA4" i="1" l="1"/>
  <c r="DRB4" i="1" s="1"/>
  <c r="DRC4" i="1" s="1"/>
  <c r="DRD4" i="1" s="1"/>
  <c r="DRE4" i="1" s="1"/>
  <c r="DRF4" i="1" s="1"/>
  <c r="DQZ2" i="1"/>
  <c r="DRG4" i="1" l="1"/>
  <c r="DQZ3" i="1"/>
  <c r="DRH4" i="1" l="1"/>
  <c r="DRI4" i="1" s="1"/>
  <c r="DRJ4" i="1" s="1"/>
  <c r="DRK4" i="1" s="1"/>
  <c r="DRL4" i="1" s="1"/>
  <c r="DRM4" i="1" s="1"/>
  <c r="DRG2" i="1"/>
  <c r="DRN4" i="1" l="1"/>
  <c r="DRG3" i="1"/>
  <c r="DRO4" i="1" l="1"/>
  <c r="DRP4" i="1" s="1"/>
  <c r="DRQ4" i="1" s="1"/>
  <c r="DRR4" i="1" s="1"/>
  <c r="DRS4" i="1" s="1"/>
  <c r="DRT4" i="1" s="1"/>
  <c r="DRN2" i="1"/>
  <c r="DRU4" i="1" l="1"/>
  <c r="DRN3" i="1"/>
  <c r="DRV4" i="1" l="1"/>
  <c r="DRW4" i="1" s="1"/>
  <c r="DRX4" i="1" s="1"/>
  <c r="DRY4" i="1" s="1"/>
  <c r="DRZ4" i="1" s="1"/>
  <c r="DSA4" i="1" s="1"/>
  <c r="DRU2" i="1"/>
  <c r="DSB4" i="1" l="1"/>
  <c r="DRU3" i="1"/>
  <c r="DSC4" i="1" l="1"/>
  <c r="DSD4" i="1" s="1"/>
  <c r="DSE4" i="1" s="1"/>
  <c r="DSF4" i="1" s="1"/>
  <c r="DSG4" i="1" s="1"/>
  <c r="DSH4" i="1" s="1"/>
  <c r="DSB2" i="1"/>
  <c r="DSI4" i="1" l="1"/>
  <c r="DSB3" i="1"/>
  <c r="DSJ4" i="1" l="1"/>
  <c r="DSK4" i="1" s="1"/>
  <c r="DSL4" i="1" s="1"/>
  <c r="DSM4" i="1" s="1"/>
  <c r="DSN4" i="1" s="1"/>
  <c r="DSO4" i="1" s="1"/>
  <c r="DSI2" i="1"/>
  <c r="DSP4" i="1" l="1"/>
  <c r="DSI3" i="1"/>
  <c r="DSQ4" i="1" l="1"/>
  <c r="DSR4" i="1" s="1"/>
  <c r="DSS4" i="1" s="1"/>
  <c r="DST4" i="1" s="1"/>
  <c r="DSU4" i="1" s="1"/>
  <c r="DSV4" i="1" s="1"/>
  <c r="DSP2" i="1"/>
  <c r="DSW4" i="1" l="1"/>
  <c r="DSP3" i="1"/>
  <c r="DSX4" i="1" l="1"/>
  <c r="DSY4" i="1" s="1"/>
  <c r="DSZ4" i="1" s="1"/>
  <c r="DTA4" i="1" s="1"/>
  <c r="DTB4" i="1" s="1"/>
  <c r="DTC4" i="1" s="1"/>
  <c r="DSW2" i="1"/>
  <c r="DTD4" i="1" l="1"/>
  <c r="DSW3" i="1"/>
  <c r="DTE4" i="1" l="1"/>
  <c r="DTF4" i="1" s="1"/>
  <c r="DTG4" i="1" s="1"/>
  <c r="DTH4" i="1" s="1"/>
  <c r="DTI4" i="1" s="1"/>
  <c r="DTJ4" i="1" s="1"/>
  <c r="DTD2" i="1"/>
  <c r="DTK4" i="1" l="1"/>
  <c r="DTD3" i="1"/>
  <c r="DTL4" i="1" l="1"/>
  <c r="DTM4" i="1" s="1"/>
  <c r="DTN4" i="1" s="1"/>
  <c r="DTO4" i="1" s="1"/>
  <c r="DTP4" i="1" s="1"/>
  <c r="DTQ4" i="1" s="1"/>
  <c r="DTK2" i="1"/>
  <c r="DTR4" i="1" l="1"/>
  <c r="DTK3" i="1"/>
  <c r="DTS4" i="1" l="1"/>
  <c r="DTT4" i="1" s="1"/>
  <c r="DTU4" i="1" s="1"/>
  <c r="DTV4" i="1" s="1"/>
  <c r="DTW4" i="1" s="1"/>
  <c r="DTX4" i="1" s="1"/>
  <c r="DTR2" i="1"/>
  <c r="DTY4" i="1" l="1"/>
  <c r="DTR3" i="1"/>
  <c r="DTZ4" i="1" l="1"/>
  <c r="DUA4" i="1" s="1"/>
  <c r="DUB4" i="1" s="1"/>
  <c r="DUC4" i="1" s="1"/>
  <c r="DUD4" i="1" s="1"/>
  <c r="DUE4" i="1" s="1"/>
  <c r="DTY2" i="1"/>
  <c r="DUF4" i="1" l="1"/>
  <c r="DTY3" i="1"/>
  <c r="DUG4" i="1" l="1"/>
  <c r="DUH4" i="1" s="1"/>
  <c r="DUI4" i="1" s="1"/>
  <c r="DUJ4" i="1" s="1"/>
  <c r="DUK4" i="1" s="1"/>
  <c r="DUL4" i="1" s="1"/>
  <c r="DUF2" i="1"/>
  <c r="DUM4" i="1" l="1"/>
  <c r="DUF3" i="1"/>
  <c r="DUN4" i="1" l="1"/>
  <c r="DUO4" i="1" s="1"/>
  <c r="DUP4" i="1" s="1"/>
  <c r="DUQ4" i="1" s="1"/>
  <c r="DUR4" i="1" s="1"/>
  <c r="DUS4" i="1" s="1"/>
  <c r="DUM2" i="1"/>
  <c r="DUT4" i="1" l="1"/>
  <c r="DUM3" i="1"/>
  <c r="DUU4" i="1" l="1"/>
  <c r="DUV4" i="1" s="1"/>
  <c r="DUW4" i="1" s="1"/>
  <c r="DUX4" i="1" s="1"/>
  <c r="DUY4" i="1" s="1"/>
  <c r="DUZ4" i="1" s="1"/>
  <c r="DUT2" i="1"/>
  <c r="DVA4" i="1" l="1"/>
  <c r="DUT3" i="1"/>
  <c r="DVB4" i="1" l="1"/>
  <c r="DVC4" i="1" s="1"/>
  <c r="DVD4" i="1" s="1"/>
  <c r="DVE4" i="1" s="1"/>
  <c r="DVF4" i="1" s="1"/>
  <c r="DVG4" i="1" s="1"/>
  <c r="DVA2" i="1"/>
  <c r="DVH4" i="1" l="1"/>
  <c r="DVA3" i="1"/>
  <c r="DVI4" i="1" l="1"/>
  <c r="DVJ4" i="1" s="1"/>
  <c r="DVK4" i="1" s="1"/>
  <c r="DVL4" i="1" s="1"/>
  <c r="DVM4" i="1" s="1"/>
  <c r="DVN4" i="1" s="1"/>
  <c r="DVH2" i="1"/>
  <c r="DVO4" i="1" l="1"/>
  <c r="DVH3" i="1"/>
  <c r="DVP4" i="1" l="1"/>
  <c r="DVQ4" i="1" s="1"/>
  <c r="DVR4" i="1" s="1"/>
  <c r="DVS4" i="1" s="1"/>
  <c r="DVT4" i="1" s="1"/>
  <c r="DVU4" i="1" s="1"/>
  <c r="DVO2" i="1"/>
  <c r="DVV4" i="1" l="1"/>
  <c r="DVO3" i="1"/>
  <c r="DVW4" i="1" l="1"/>
  <c r="DVX4" i="1" s="1"/>
  <c r="DVY4" i="1" s="1"/>
  <c r="DVZ4" i="1" s="1"/>
  <c r="DWA4" i="1" s="1"/>
  <c r="DWB4" i="1" s="1"/>
  <c r="DVV2" i="1"/>
  <c r="DWC4" i="1" l="1"/>
  <c r="DVV3" i="1"/>
  <c r="DWD4" i="1" l="1"/>
  <c r="DWE4" i="1" s="1"/>
  <c r="DWF4" i="1" s="1"/>
  <c r="DWG4" i="1" s="1"/>
  <c r="DWH4" i="1" s="1"/>
  <c r="DWI4" i="1" s="1"/>
  <c r="DWC2" i="1"/>
  <c r="DWJ4" i="1" l="1"/>
  <c r="DWC3" i="1"/>
  <c r="DWK4" i="1" l="1"/>
  <c r="DWL4" i="1" s="1"/>
  <c r="DWM4" i="1" s="1"/>
  <c r="DWN4" i="1" s="1"/>
  <c r="DWO4" i="1" s="1"/>
  <c r="DWP4" i="1" s="1"/>
  <c r="DWJ2" i="1"/>
  <c r="DWQ4" i="1" l="1"/>
  <c r="DWJ3" i="1"/>
  <c r="DWR4" i="1" l="1"/>
  <c r="DWS4" i="1" s="1"/>
  <c r="DWT4" i="1" s="1"/>
  <c r="DWU4" i="1" s="1"/>
  <c r="DWV4" i="1" s="1"/>
  <c r="DWW4" i="1" s="1"/>
  <c r="DWQ2" i="1"/>
  <c r="DWX4" i="1" l="1"/>
  <c r="DWQ3" i="1"/>
  <c r="DWY4" i="1" l="1"/>
  <c r="DWZ4" i="1" s="1"/>
  <c r="DXA4" i="1" s="1"/>
  <c r="DXB4" i="1" s="1"/>
  <c r="DXC4" i="1" s="1"/>
  <c r="DXD4" i="1" s="1"/>
  <c r="DWX2" i="1"/>
  <c r="DXE4" i="1" l="1"/>
  <c r="DWX3" i="1"/>
  <c r="DXF4" i="1" l="1"/>
  <c r="DXG4" i="1" s="1"/>
  <c r="DXH4" i="1" s="1"/>
  <c r="DXI4" i="1" s="1"/>
  <c r="DXJ4" i="1" s="1"/>
  <c r="DXK4" i="1" s="1"/>
  <c r="DXE2" i="1"/>
  <c r="DXL4" i="1" l="1"/>
  <c r="DXE3" i="1"/>
  <c r="DXM4" i="1" l="1"/>
  <c r="DXN4" i="1" s="1"/>
  <c r="DXO4" i="1" s="1"/>
  <c r="DXP4" i="1" s="1"/>
  <c r="DXQ4" i="1" s="1"/>
  <c r="DXR4" i="1" s="1"/>
  <c r="DXL2" i="1"/>
  <c r="DXS4" i="1" l="1"/>
  <c r="DXL3" i="1"/>
  <c r="DXT4" i="1" l="1"/>
  <c r="DXU4" i="1" s="1"/>
  <c r="DXV4" i="1" s="1"/>
  <c r="DXW4" i="1" s="1"/>
  <c r="DXX4" i="1" s="1"/>
  <c r="DXY4" i="1" s="1"/>
  <c r="DXS2" i="1"/>
  <c r="DXZ4" i="1" l="1"/>
  <c r="DXS3" i="1"/>
  <c r="DYA4" i="1" l="1"/>
  <c r="DYB4" i="1" s="1"/>
  <c r="DYC4" i="1" s="1"/>
  <c r="DYD4" i="1" s="1"/>
  <c r="DYE4" i="1" s="1"/>
  <c r="DYF4" i="1" s="1"/>
  <c r="DXZ2" i="1"/>
  <c r="DYG4" i="1" l="1"/>
  <c r="DXZ3" i="1"/>
  <c r="DYH4" i="1" l="1"/>
  <c r="DYI4" i="1" s="1"/>
  <c r="DYJ4" i="1" s="1"/>
  <c r="DYK4" i="1" s="1"/>
  <c r="DYL4" i="1" s="1"/>
  <c r="DYM4" i="1" s="1"/>
  <c r="DYG2" i="1"/>
  <c r="DYN4" i="1" l="1"/>
  <c r="DYG3" i="1"/>
  <c r="DYO4" i="1" l="1"/>
  <c r="DYP4" i="1" s="1"/>
  <c r="DYQ4" i="1" s="1"/>
  <c r="DYR4" i="1" s="1"/>
  <c r="DYS4" i="1" s="1"/>
  <c r="DYT4" i="1" s="1"/>
  <c r="DYN2" i="1"/>
  <c r="DYU4" i="1" l="1"/>
  <c r="DYN3" i="1"/>
  <c r="DYV4" i="1" l="1"/>
  <c r="DYW4" i="1" s="1"/>
  <c r="DYX4" i="1" s="1"/>
  <c r="DYY4" i="1" s="1"/>
  <c r="DYZ4" i="1" s="1"/>
  <c r="DZA4" i="1" s="1"/>
  <c r="DYU2" i="1"/>
  <c r="DZB4" i="1" l="1"/>
  <c r="DYU3" i="1"/>
  <c r="DZC4" i="1" l="1"/>
  <c r="DZD4" i="1" s="1"/>
  <c r="DZE4" i="1" s="1"/>
  <c r="DZF4" i="1" s="1"/>
  <c r="DZG4" i="1" s="1"/>
  <c r="DZH4" i="1" s="1"/>
  <c r="DZB2" i="1"/>
  <c r="DZI4" i="1" l="1"/>
  <c r="DZB3" i="1"/>
  <c r="DZJ4" i="1" l="1"/>
  <c r="DZK4" i="1" s="1"/>
  <c r="DZL4" i="1" s="1"/>
  <c r="DZM4" i="1" s="1"/>
  <c r="DZN4" i="1" s="1"/>
  <c r="DZO4" i="1" s="1"/>
  <c r="DZI2" i="1"/>
  <c r="DZP4" i="1" l="1"/>
  <c r="DZI3" i="1"/>
  <c r="DZQ4" i="1" l="1"/>
  <c r="DZR4" i="1" s="1"/>
  <c r="DZS4" i="1" s="1"/>
  <c r="DZT4" i="1" s="1"/>
  <c r="DZU4" i="1" s="1"/>
  <c r="DZV4" i="1" s="1"/>
  <c r="DZP2" i="1"/>
  <c r="DZW4" i="1" l="1"/>
  <c r="DZP3" i="1"/>
  <c r="DZX4" i="1" l="1"/>
  <c r="DZY4" i="1" s="1"/>
  <c r="DZZ4" i="1" s="1"/>
  <c r="EAA4" i="1" s="1"/>
  <c r="EAB4" i="1" s="1"/>
  <c r="EAC4" i="1" s="1"/>
  <c r="DZW2" i="1"/>
  <c r="EAD4" i="1" l="1"/>
  <c r="DZW3" i="1"/>
  <c r="EAE4" i="1" l="1"/>
  <c r="EAF4" i="1" s="1"/>
  <c r="EAG4" i="1" s="1"/>
  <c r="EAH4" i="1" s="1"/>
  <c r="EAI4" i="1" s="1"/>
  <c r="EAJ4" i="1" s="1"/>
  <c r="EAD2" i="1"/>
  <c r="EAK4" i="1" l="1"/>
  <c r="EAD3" i="1"/>
  <c r="EAL4" i="1" l="1"/>
  <c r="EAM4" i="1" s="1"/>
  <c r="EAN4" i="1" s="1"/>
  <c r="EAO4" i="1" s="1"/>
  <c r="EAP4" i="1" s="1"/>
  <c r="EAQ4" i="1" s="1"/>
  <c r="EAK2" i="1"/>
  <c r="EAR4" i="1" l="1"/>
  <c r="EAK3" i="1"/>
  <c r="EAS4" i="1" l="1"/>
  <c r="EAT4" i="1" s="1"/>
  <c r="EAU4" i="1" s="1"/>
  <c r="EAV4" i="1" s="1"/>
  <c r="EAW4" i="1" s="1"/>
  <c r="EAX4" i="1" s="1"/>
  <c r="EAR2" i="1"/>
  <c r="EAY4" i="1" l="1"/>
  <c r="EAR3" i="1"/>
  <c r="EAZ4" i="1" l="1"/>
  <c r="EBA4" i="1" s="1"/>
  <c r="EBB4" i="1" s="1"/>
  <c r="EBC4" i="1" s="1"/>
  <c r="EBD4" i="1" s="1"/>
  <c r="EBE4" i="1" s="1"/>
  <c r="EAY2" i="1"/>
  <c r="EBF4" i="1" l="1"/>
  <c r="EAY3" i="1"/>
  <c r="EBG4" i="1" l="1"/>
  <c r="EBH4" i="1" s="1"/>
  <c r="EBI4" i="1" s="1"/>
  <c r="EBJ4" i="1" s="1"/>
  <c r="EBK4" i="1" s="1"/>
  <c r="EBL4" i="1" s="1"/>
  <c r="EBF2" i="1"/>
  <c r="EBM4" i="1" l="1"/>
  <c r="EBF3" i="1"/>
  <c r="EBN4" i="1" l="1"/>
  <c r="EBO4" i="1" s="1"/>
  <c r="EBP4" i="1" s="1"/>
  <c r="EBQ4" i="1" s="1"/>
  <c r="EBR4" i="1" s="1"/>
  <c r="EBS4" i="1" s="1"/>
  <c r="EBM2" i="1"/>
  <c r="EBT4" i="1" l="1"/>
  <c r="EBM3" i="1"/>
  <c r="EBU4" i="1" l="1"/>
  <c r="EBV4" i="1" s="1"/>
  <c r="EBW4" i="1" s="1"/>
  <c r="EBX4" i="1" s="1"/>
  <c r="EBY4" i="1" s="1"/>
  <c r="EBZ4" i="1" s="1"/>
  <c r="EBT2" i="1"/>
  <c r="ECA4" i="1" l="1"/>
  <c r="EBT3" i="1"/>
  <c r="ECB4" i="1" l="1"/>
  <c r="ECC4" i="1" s="1"/>
  <c r="ECD4" i="1" s="1"/>
  <c r="ECE4" i="1" s="1"/>
  <c r="ECF4" i="1" s="1"/>
  <c r="ECG4" i="1" s="1"/>
  <c r="ECA2" i="1"/>
  <c r="ECH4" i="1" l="1"/>
  <c r="ECA3" i="1"/>
  <c r="ECI4" i="1" l="1"/>
  <c r="ECJ4" i="1" s="1"/>
  <c r="ECK4" i="1" s="1"/>
  <c r="ECL4" i="1" s="1"/>
  <c r="ECM4" i="1" s="1"/>
  <c r="ECN4" i="1" s="1"/>
  <c r="ECH2" i="1"/>
  <c r="ECO4" i="1" l="1"/>
  <c r="ECH3" i="1"/>
  <c r="ECP4" i="1" l="1"/>
  <c r="ECQ4" i="1" s="1"/>
  <c r="ECR4" i="1" s="1"/>
  <c r="ECS4" i="1" s="1"/>
  <c r="ECT4" i="1" s="1"/>
  <c r="ECU4" i="1" s="1"/>
  <c r="ECO2" i="1"/>
  <c r="ECV4" i="1" l="1"/>
  <c r="ECO3" i="1"/>
  <c r="ECW4" i="1" l="1"/>
  <c r="ECX4" i="1" s="1"/>
  <c r="ECY4" i="1" s="1"/>
  <c r="ECZ4" i="1" s="1"/>
  <c r="EDA4" i="1" s="1"/>
  <c r="EDB4" i="1" s="1"/>
  <c r="ECV2" i="1"/>
  <c r="EDC4" i="1" l="1"/>
  <c r="ECV3" i="1"/>
  <c r="EDD4" i="1" l="1"/>
  <c r="EDE4" i="1" s="1"/>
  <c r="EDF4" i="1" s="1"/>
  <c r="EDG4" i="1" s="1"/>
  <c r="EDH4" i="1" s="1"/>
  <c r="EDI4" i="1" s="1"/>
  <c r="EDC2" i="1"/>
  <c r="EDJ4" i="1" l="1"/>
  <c r="EDC3" i="1"/>
  <c r="EDK4" i="1" l="1"/>
  <c r="EDL4" i="1" s="1"/>
  <c r="EDM4" i="1" s="1"/>
  <c r="EDN4" i="1" s="1"/>
  <c r="EDO4" i="1" s="1"/>
  <c r="EDP4" i="1" s="1"/>
  <c r="EDJ2" i="1"/>
  <c r="EDQ4" i="1" l="1"/>
  <c r="EDJ3" i="1"/>
  <c r="EDR4" i="1" l="1"/>
  <c r="EDS4" i="1" s="1"/>
  <c r="EDT4" i="1" s="1"/>
  <c r="EDU4" i="1" s="1"/>
  <c r="EDV4" i="1" s="1"/>
  <c r="EDW4" i="1" s="1"/>
  <c r="EDQ2" i="1"/>
  <c r="EDX4" i="1" l="1"/>
  <c r="EDQ3" i="1"/>
  <c r="EDY4" i="1" l="1"/>
  <c r="EDZ4" i="1" s="1"/>
  <c r="EEA4" i="1" s="1"/>
  <c r="EEB4" i="1" s="1"/>
  <c r="EEC4" i="1" s="1"/>
  <c r="EED4" i="1" s="1"/>
  <c r="EDX2" i="1"/>
  <c r="EEE4" i="1" l="1"/>
  <c r="EDX3" i="1"/>
  <c r="EEF4" i="1" l="1"/>
  <c r="EEG4" i="1" s="1"/>
  <c r="EEH4" i="1" s="1"/>
  <c r="EEI4" i="1" s="1"/>
  <c r="EEJ4" i="1" s="1"/>
  <c r="EEK4" i="1" s="1"/>
  <c r="EEE2" i="1"/>
  <c r="EEL4" i="1" l="1"/>
  <c r="EEE3" i="1"/>
  <c r="EEM4" i="1" l="1"/>
  <c r="EEN4" i="1" s="1"/>
  <c r="EEO4" i="1" s="1"/>
  <c r="EEP4" i="1" s="1"/>
  <c r="EEQ4" i="1" s="1"/>
  <c r="EER4" i="1" s="1"/>
  <c r="EEL2" i="1"/>
  <c r="EES4" i="1" l="1"/>
  <c r="EEL3" i="1"/>
  <c r="EET4" i="1" l="1"/>
  <c r="EEU4" i="1" s="1"/>
  <c r="EEV4" i="1" s="1"/>
  <c r="EEW4" i="1" s="1"/>
  <c r="EEX4" i="1" s="1"/>
  <c r="EEY4" i="1" s="1"/>
  <c r="EES2" i="1"/>
  <c r="EEZ4" i="1" l="1"/>
  <c r="EES3" i="1"/>
  <c r="EFA4" i="1" l="1"/>
  <c r="EFB4" i="1" s="1"/>
  <c r="EFC4" i="1" s="1"/>
  <c r="EFD4" i="1" s="1"/>
  <c r="EFE4" i="1" s="1"/>
  <c r="EFF4" i="1" s="1"/>
  <c r="EEZ2" i="1"/>
  <c r="EFG4" i="1" l="1"/>
  <c r="EEZ3" i="1"/>
  <c r="EFH4" i="1" l="1"/>
  <c r="EFI4" i="1" s="1"/>
  <c r="EFJ4" i="1" s="1"/>
  <c r="EFK4" i="1" s="1"/>
  <c r="EFL4" i="1" s="1"/>
  <c r="EFM4" i="1" s="1"/>
  <c r="EFG2" i="1"/>
  <c r="EFN4" i="1" l="1"/>
  <c r="EFG3" i="1"/>
  <c r="EFO4" i="1" l="1"/>
  <c r="EFP4" i="1" s="1"/>
  <c r="EFQ4" i="1" s="1"/>
  <c r="EFR4" i="1" s="1"/>
  <c r="EFS4" i="1" s="1"/>
  <c r="EFT4" i="1" s="1"/>
  <c r="EFN2" i="1"/>
  <c r="EFU4" i="1" l="1"/>
  <c r="EFN3" i="1"/>
  <c r="EFV4" i="1" l="1"/>
  <c r="EFW4" i="1" s="1"/>
  <c r="EFX4" i="1" s="1"/>
  <c r="EFY4" i="1" s="1"/>
  <c r="EFZ4" i="1" s="1"/>
  <c r="EGA4" i="1" s="1"/>
  <c r="EFU2" i="1"/>
  <c r="EGB4" i="1" l="1"/>
  <c r="EFU3" i="1"/>
  <c r="EGC4" i="1" l="1"/>
  <c r="EGD4" i="1" s="1"/>
  <c r="EGE4" i="1" s="1"/>
  <c r="EGF4" i="1" s="1"/>
  <c r="EGG4" i="1" s="1"/>
  <c r="EGH4" i="1" s="1"/>
  <c r="EGB2" i="1"/>
  <c r="EGI4" i="1" l="1"/>
  <c r="EGB3" i="1"/>
  <c r="EGJ4" i="1" l="1"/>
  <c r="EGK4" i="1" s="1"/>
  <c r="EGL4" i="1" s="1"/>
  <c r="EGM4" i="1" s="1"/>
  <c r="EGN4" i="1" s="1"/>
  <c r="EGO4" i="1" s="1"/>
  <c r="EGI2" i="1"/>
  <c r="EGP4" i="1" l="1"/>
  <c r="EGI3" i="1"/>
  <c r="EGQ4" i="1" l="1"/>
  <c r="EGR4" i="1" s="1"/>
  <c r="EGS4" i="1" s="1"/>
  <c r="EGT4" i="1" s="1"/>
  <c r="EGU4" i="1" s="1"/>
  <c r="EGV4" i="1" s="1"/>
  <c r="EGP2" i="1"/>
  <c r="EGW4" i="1" l="1"/>
  <c r="EGP3" i="1"/>
  <c r="EGX4" i="1" l="1"/>
  <c r="EGY4" i="1" s="1"/>
  <c r="EGZ4" i="1" s="1"/>
  <c r="EHA4" i="1" s="1"/>
  <c r="EHB4" i="1" s="1"/>
  <c r="EHC4" i="1" s="1"/>
  <c r="EGW2" i="1"/>
  <c r="EHD4" i="1" l="1"/>
  <c r="EGW3" i="1"/>
  <c r="EHE4" i="1" l="1"/>
  <c r="EHF4" i="1" s="1"/>
  <c r="EHG4" i="1" s="1"/>
  <c r="EHH4" i="1" s="1"/>
  <c r="EHI4" i="1" s="1"/>
  <c r="EHJ4" i="1" s="1"/>
  <c r="EHD2" i="1"/>
  <c r="EHK4" i="1" l="1"/>
  <c r="EHD3" i="1"/>
  <c r="EHL4" i="1" l="1"/>
  <c r="EHM4" i="1" s="1"/>
  <c r="EHN4" i="1" s="1"/>
  <c r="EHO4" i="1" s="1"/>
  <c r="EHP4" i="1" s="1"/>
  <c r="EHQ4" i="1" s="1"/>
  <c r="EHK2" i="1"/>
  <c r="EHR4" i="1" l="1"/>
  <c r="EHK3" i="1"/>
  <c r="EHS4" i="1" l="1"/>
  <c r="EHT4" i="1" s="1"/>
  <c r="EHU4" i="1" s="1"/>
  <c r="EHV4" i="1" s="1"/>
  <c r="EHW4" i="1" s="1"/>
  <c r="EHX4" i="1" s="1"/>
  <c r="EHR2" i="1"/>
  <c r="EHY4" i="1" l="1"/>
  <c r="EHR3" i="1"/>
  <c r="EHZ4" i="1" l="1"/>
  <c r="EIA4" i="1" s="1"/>
  <c r="EIB4" i="1" s="1"/>
  <c r="EIC4" i="1" s="1"/>
  <c r="EID4" i="1" s="1"/>
  <c r="EIE4" i="1" s="1"/>
  <c r="EHY2" i="1"/>
  <c r="EIF4" i="1" l="1"/>
  <c r="EHY3" i="1"/>
  <c r="EIG4" i="1" l="1"/>
  <c r="EIH4" i="1" s="1"/>
  <c r="EII4" i="1" s="1"/>
  <c r="EIJ4" i="1" s="1"/>
  <c r="EIK4" i="1" s="1"/>
  <c r="EIL4" i="1" s="1"/>
  <c r="EIF2" i="1"/>
  <c r="EIM4" i="1" l="1"/>
  <c r="EIF3" i="1"/>
  <c r="EIN4" i="1" l="1"/>
  <c r="EIO4" i="1" s="1"/>
  <c r="EIP4" i="1" s="1"/>
  <c r="EIQ4" i="1" s="1"/>
  <c r="EIR4" i="1" s="1"/>
  <c r="EIS4" i="1" s="1"/>
  <c r="EIM2" i="1"/>
  <c r="EIT4" i="1" l="1"/>
  <c r="EIM3" i="1"/>
  <c r="EIU4" i="1" l="1"/>
  <c r="EIV4" i="1" s="1"/>
  <c r="EIW4" i="1" s="1"/>
  <c r="EIX4" i="1" s="1"/>
  <c r="EIY4" i="1" s="1"/>
  <c r="EIZ4" i="1" s="1"/>
  <c r="EIT2" i="1"/>
  <c r="EJA4" i="1" l="1"/>
  <c r="EIT3" i="1"/>
  <c r="EJB4" i="1" l="1"/>
  <c r="EJC4" i="1" s="1"/>
  <c r="EJD4" i="1" s="1"/>
  <c r="EJE4" i="1" s="1"/>
  <c r="EJF4" i="1" s="1"/>
  <c r="EJG4" i="1" s="1"/>
  <c r="EJA2" i="1"/>
  <c r="EJH4" i="1" l="1"/>
  <c r="EJA3" i="1"/>
  <c r="EJI4" i="1" l="1"/>
  <c r="EJJ4" i="1" s="1"/>
  <c r="EJK4" i="1" s="1"/>
  <c r="EJL4" i="1" s="1"/>
  <c r="EJM4" i="1" s="1"/>
  <c r="EJN4" i="1" s="1"/>
  <c r="EJH2" i="1"/>
  <c r="EJO4" i="1" l="1"/>
  <c r="EJH3" i="1"/>
  <c r="EJP4" i="1" l="1"/>
  <c r="EJQ4" i="1" s="1"/>
  <c r="EJR4" i="1" s="1"/>
  <c r="EJS4" i="1" s="1"/>
  <c r="EJT4" i="1" s="1"/>
  <c r="EJU4" i="1" s="1"/>
  <c r="EJO2" i="1"/>
  <c r="EJV4" i="1" l="1"/>
  <c r="EJO3" i="1"/>
  <c r="EJW4" i="1" l="1"/>
  <c r="EJX4" i="1" s="1"/>
  <c r="EJY4" i="1" s="1"/>
  <c r="EJZ4" i="1" s="1"/>
  <c r="EKA4" i="1" s="1"/>
  <c r="EKB4" i="1" s="1"/>
  <c r="EJV2" i="1"/>
  <c r="EKC4" i="1" l="1"/>
  <c r="EJV3" i="1"/>
  <c r="EKD4" i="1" l="1"/>
  <c r="EKE4" i="1" s="1"/>
  <c r="EKF4" i="1" s="1"/>
  <c r="EKG4" i="1" s="1"/>
  <c r="EKH4" i="1" s="1"/>
  <c r="EKI4" i="1" s="1"/>
  <c r="EKC2" i="1"/>
  <c r="EKJ4" i="1" l="1"/>
  <c r="EKC3" i="1"/>
  <c r="EKK4" i="1" l="1"/>
  <c r="EKL4" i="1" s="1"/>
  <c r="EKM4" i="1" s="1"/>
  <c r="EKN4" i="1" s="1"/>
  <c r="EKO4" i="1" s="1"/>
  <c r="EKP4" i="1" s="1"/>
  <c r="EKJ2" i="1"/>
  <c r="EKQ4" i="1" l="1"/>
  <c r="EKJ3" i="1"/>
  <c r="EKR4" i="1" l="1"/>
  <c r="EKS4" i="1" s="1"/>
  <c r="EKT4" i="1" s="1"/>
  <c r="EKU4" i="1" s="1"/>
  <c r="EKV4" i="1" s="1"/>
  <c r="EKW4" i="1" s="1"/>
  <c r="EKQ2" i="1"/>
  <c r="EKX4" i="1" l="1"/>
  <c r="EKQ3" i="1"/>
  <c r="EKY4" i="1" l="1"/>
  <c r="EKZ4" i="1" s="1"/>
  <c r="ELA4" i="1" s="1"/>
  <c r="ELB4" i="1" s="1"/>
  <c r="ELC4" i="1" s="1"/>
  <c r="ELD4" i="1" s="1"/>
  <c r="EKX2" i="1"/>
  <c r="ELE4" i="1" l="1"/>
  <c r="EKX3" i="1"/>
  <c r="ELF4" i="1" l="1"/>
  <c r="ELG4" i="1" s="1"/>
  <c r="ELH4" i="1" s="1"/>
  <c r="ELI4" i="1" s="1"/>
  <c r="ELJ4" i="1" s="1"/>
  <c r="ELK4" i="1" s="1"/>
  <c r="ELE2" i="1"/>
  <c r="ELL4" i="1" l="1"/>
  <c r="ELE3" i="1"/>
  <c r="ELM4" i="1" l="1"/>
  <c r="ELN4" i="1" s="1"/>
  <c r="ELO4" i="1" s="1"/>
  <c r="ELP4" i="1" s="1"/>
  <c r="ELQ4" i="1" s="1"/>
  <c r="ELR4" i="1" s="1"/>
  <c r="ELL2" i="1"/>
  <c r="ELS4" i="1" l="1"/>
  <c r="ELL3" i="1"/>
  <c r="ELT4" i="1" l="1"/>
  <c r="ELU4" i="1" s="1"/>
  <c r="ELV4" i="1" s="1"/>
  <c r="ELW4" i="1" s="1"/>
  <c r="ELX4" i="1" s="1"/>
  <c r="ELY4" i="1" s="1"/>
  <c r="ELS2" i="1"/>
  <c r="ELZ4" i="1" l="1"/>
  <c r="ELS3" i="1"/>
  <c r="EMA4" i="1" l="1"/>
  <c r="EMB4" i="1" s="1"/>
  <c r="EMC4" i="1" s="1"/>
  <c r="EMD4" i="1" s="1"/>
  <c r="EME4" i="1" s="1"/>
  <c r="EMF4" i="1" s="1"/>
  <c r="ELZ2" i="1"/>
  <c r="EMG4" i="1" l="1"/>
  <c r="ELZ3" i="1"/>
  <c r="EMH4" i="1" l="1"/>
  <c r="EMI4" i="1" s="1"/>
  <c r="EMJ4" i="1" s="1"/>
  <c r="EMK4" i="1" s="1"/>
  <c r="EML4" i="1" s="1"/>
  <c r="EMM4" i="1" s="1"/>
  <c r="EMG2" i="1"/>
  <c r="EMN4" i="1" l="1"/>
  <c r="EMG3" i="1"/>
  <c r="EMO4" i="1" l="1"/>
  <c r="EMP4" i="1" s="1"/>
  <c r="EMQ4" i="1" s="1"/>
  <c r="EMR4" i="1" s="1"/>
  <c r="EMS4" i="1" s="1"/>
  <c r="EMT4" i="1" s="1"/>
  <c r="EMN2" i="1"/>
  <c r="EMU4" i="1" l="1"/>
  <c r="EMN3" i="1"/>
  <c r="EMV4" i="1" l="1"/>
  <c r="EMW4" i="1" s="1"/>
  <c r="EMX4" i="1" s="1"/>
  <c r="EMY4" i="1" s="1"/>
  <c r="EMZ4" i="1" s="1"/>
  <c r="ENA4" i="1" s="1"/>
  <c r="EMU2" i="1"/>
  <c r="ENB4" i="1" l="1"/>
  <c r="EMU3" i="1"/>
  <c r="ENC4" i="1" l="1"/>
  <c r="END4" i="1" s="1"/>
  <c r="ENE4" i="1" s="1"/>
  <c r="ENF4" i="1" s="1"/>
  <c r="ENG4" i="1" s="1"/>
  <c r="ENH4" i="1" s="1"/>
  <c r="ENB2" i="1"/>
  <c r="ENI4" i="1" l="1"/>
  <c r="ENB3" i="1"/>
  <c r="ENJ4" i="1" l="1"/>
  <c r="ENK4" i="1" s="1"/>
  <c r="ENL4" i="1" s="1"/>
  <c r="ENM4" i="1" s="1"/>
  <c r="ENN4" i="1" s="1"/>
  <c r="ENO4" i="1" s="1"/>
  <c r="ENI2" i="1"/>
  <c r="ENP4" i="1" l="1"/>
  <c r="ENI3" i="1"/>
  <c r="ENQ4" i="1" l="1"/>
  <c r="ENR4" i="1" s="1"/>
  <c r="ENS4" i="1" s="1"/>
  <c r="ENT4" i="1" s="1"/>
  <c r="ENU4" i="1" s="1"/>
  <c r="ENV4" i="1" s="1"/>
  <c r="ENP2" i="1"/>
  <c r="ENW4" i="1" l="1"/>
  <c r="ENP3" i="1"/>
  <c r="ENX4" i="1" l="1"/>
  <c r="ENY4" i="1" s="1"/>
  <c r="ENZ4" i="1" s="1"/>
  <c r="EOA4" i="1" s="1"/>
  <c r="EOB4" i="1" s="1"/>
  <c r="EOC4" i="1" s="1"/>
  <c r="ENW2" i="1"/>
  <c r="EOD4" i="1" l="1"/>
  <c r="ENW3" i="1"/>
  <c r="EOE4" i="1" l="1"/>
  <c r="EOF4" i="1" s="1"/>
  <c r="EOG4" i="1" s="1"/>
  <c r="EOH4" i="1" s="1"/>
  <c r="EOI4" i="1" s="1"/>
  <c r="EOJ4" i="1" s="1"/>
  <c r="EOD2" i="1"/>
  <c r="EOK4" i="1" l="1"/>
  <c r="EOD3" i="1"/>
  <c r="EOL4" i="1" l="1"/>
  <c r="EOM4" i="1" s="1"/>
  <c r="EON4" i="1" s="1"/>
  <c r="EOO4" i="1" s="1"/>
  <c r="EOP4" i="1" s="1"/>
  <c r="EOQ4" i="1" s="1"/>
  <c r="EOK2" i="1"/>
  <c r="EOR4" i="1" l="1"/>
  <c r="EOK3" i="1"/>
  <c r="EOS4" i="1" l="1"/>
  <c r="EOT4" i="1" s="1"/>
  <c r="EOU4" i="1" s="1"/>
  <c r="EOV4" i="1" s="1"/>
  <c r="EOW4" i="1" s="1"/>
  <c r="EOX4" i="1" s="1"/>
  <c r="EOR2" i="1"/>
  <c r="EOY4" i="1" l="1"/>
  <c r="EOR3" i="1"/>
  <c r="EOZ4" i="1" l="1"/>
  <c r="EPA4" i="1" s="1"/>
  <c r="EPB4" i="1" s="1"/>
  <c r="EPC4" i="1" s="1"/>
  <c r="EPD4" i="1" s="1"/>
  <c r="EPE4" i="1" s="1"/>
  <c r="EOY2" i="1"/>
  <c r="EPF4" i="1" l="1"/>
  <c r="EOY3" i="1"/>
  <c r="EPG4" i="1" l="1"/>
  <c r="EPH4" i="1" s="1"/>
  <c r="EPI4" i="1" s="1"/>
  <c r="EPJ4" i="1" s="1"/>
  <c r="EPK4" i="1" s="1"/>
  <c r="EPL4" i="1" s="1"/>
  <c r="EPF2" i="1"/>
  <c r="EPM4" i="1" l="1"/>
  <c r="EPF3" i="1"/>
  <c r="EPN4" i="1" l="1"/>
  <c r="EPO4" i="1" s="1"/>
  <c r="EPP4" i="1" s="1"/>
  <c r="EPQ4" i="1" s="1"/>
  <c r="EPR4" i="1" s="1"/>
  <c r="EPS4" i="1" s="1"/>
  <c r="EPM2" i="1"/>
  <c r="EPT4" i="1" l="1"/>
  <c r="EPM3" i="1"/>
  <c r="EPU4" i="1" l="1"/>
  <c r="EPV4" i="1" s="1"/>
  <c r="EPW4" i="1" s="1"/>
  <c r="EPX4" i="1" s="1"/>
  <c r="EPY4" i="1" s="1"/>
  <c r="EPZ4" i="1" s="1"/>
  <c r="EPT2" i="1"/>
  <c r="EQA4" i="1" l="1"/>
  <c r="EPT3" i="1"/>
  <c r="EQB4" i="1" l="1"/>
  <c r="EQC4" i="1" s="1"/>
  <c r="EQD4" i="1" s="1"/>
  <c r="EQE4" i="1" s="1"/>
  <c r="EQF4" i="1" s="1"/>
  <c r="EQG4" i="1" s="1"/>
  <c r="EQA2" i="1"/>
  <c r="EQH4" i="1" l="1"/>
  <c r="EQA3" i="1"/>
  <c r="EQI4" i="1" l="1"/>
  <c r="EQJ4" i="1" s="1"/>
  <c r="EQK4" i="1" s="1"/>
  <c r="EQL4" i="1" s="1"/>
  <c r="EQM4" i="1" s="1"/>
  <c r="EQN4" i="1" s="1"/>
  <c r="EQH2" i="1"/>
  <c r="EQO4" i="1" l="1"/>
  <c r="EQH3" i="1"/>
  <c r="EQP4" i="1" l="1"/>
  <c r="EQQ4" i="1" s="1"/>
  <c r="EQR4" i="1" s="1"/>
  <c r="EQS4" i="1" s="1"/>
  <c r="EQT4" i="1" s="1"/>
  <c r="EQU4" i="1" s="1"/>
  <c r="EQO2" i="1"/>
  <c r="EQV4" i="1" l="1"/>
  <c r="EQO3" i="1"/>
  <c r="EQW4" i="1" l="1"/>
  <c r="EQX4" i="1" s="1"/>
  <c r="EQY4" i="1" s="1"/>
  <c r="EQZ4" i="1" s="1"/>
  <c r="ERA4" i="1" s="1"/>
  <c r="ERB4" i="1" s="1"/>
  <c r="EQV2" i="1"/>
  <c r="ERC4" i="1" l="1"/>
  <c r="EQV3" i="1"/>
  <c r="ERD4" i="1" l="1"/>
  <c r="ERE4" i="1" s="1"/>
  <c r="ERF4" i="1" s="1"/>
  <c r="ERG4" i="1" s="1"/>
  <c r="ERH4" i="1" s="1"/>
  <c r="ERI4" i="1" s="1"/>
  <c r="ERC2" i="1"/>
  <c r="ERJ4" i="1" l="1"/>
  <c r="ERC3" i="1"/>
  <c r="ERK4" i="1" l="1"/>
  <c r="ERL4" i="1" s="1"/>
  <c r="ERM4" i="1" s="1"/>
  <c r="ERN4" i="1" s="1"/>
  <c r="ERO4" i="1" s="1"/>
  <c r="ERP4" i="1" s="1"/>
  <c r="ERJ2" i="1"/>
  <c r="ERQ4" i="1" l="1"/>
  <c r="ERJ3" i="1"/>
  <c r="ERR4" i="1" l="1"/>
  <c r="ERS4" i="1" s="1"/>
  <c r="ERT4" i="1" s="1"/>
  <c r="ERU4" i="1" s="1"/>
  <c r="ERV4" i="1" s="1"/>
  <c r="ERW4" i="1" s="1"/>
  <c r="ERQ2" i="1"/>
  <c r="ERX4" i="1" l="1"/>
  <c r="ERQ3" i="1"/>
  <c r="ERY4" i="1" l="1"/>
  <c r="ERZ4" i="1" s="1"/>
  <c r="ESA4" i="1" s="1"/>
  <c r="ESB4" i="1" s="1"/>
  <c r="ESC4" i="1" s="1"/>
  <c r="ESD4" i="1" s="1"/>
  <c r="ERX2" i="1"/>
  <c r="ESE4" i="1" l="1"/>
  <c r="ERX3" i="1"/>
  <c r="ESF4" i="1" l="1"/>
  <c r="ESG4" i="1" s="1"/>
  <c r="ESH4" i="1" s="1"/>
  <c r="ESI4" i="1" s="1"/>
  <c r="ESJ4" i="1" s="1"/>
  <c r="ESK4" i="1" s="1"/>
  <c r="ESE2" i="1"/>
  <c r="ESL4" i="1" l="1"/>
  <c r="ESE3" i="1"/>
  <c r="ESM4" i="1" l="1"/>
  <c r="ESN4" i="1" s="1"/>
  <c r="ESO4" i="1" s="1"/>
  <c r="ESP4" i="1" s="1"/>
  <c r="ESQ4" i="1" s="1"/>
  <c r="ESR4" i="1" s="1"/>
  <c r="ESL2" i="1"/>
  <c r="ESS4" i="1" l="1"/>
  <c r="ESL3" i="1"/>
  <c r="EST4" i="1" l="1"/>
  <c r="ESU4" i="1" s="1"/>
  <c r="ESV4" i="1" s="1"/>
  <c r="ESW4" i="1" s="1"/>
  <c r="ESX4" i="1" s="1"/>
  <c r="ESY4" i="1" s="1"/>
  <c r="ESS2" i="1"/>
  <c r="ESZ4" i="1" l="1"/>
  <c r="ESS3" i="1"/>
  <c r="ETA4" i="1" l="1"/>
  <c r="ETB4" i="1" s="1"/>
  <c r="ETC4" i="1" s="1"/>
  <c r="ETD4" i="1" s="1"/>
  <c r="ETE4" i="1" s="1"/>
  <c r="ETF4" i="1" s="1"/>
  <c r="ESZ2" i="1"/>
  <c r="ETG4" i="1" l="1"/>
  <c r="ESZ3" i="1"/>
  <c r="ETH4" i="1" l="1"/>
  <c r="ETI4" i="1" s="1"/>
  <c r="ETJ4" i="1" s="1"/>
  <c r="ETK4" i="1" s="1"/>
  <c r="ETL4" i="1" s="1"/>
  <c r="ETM4" i="1" s="1"/>
  <c r="ETG2" i="1"/>
  <c r="ETN4" i="1" l="1"/>
  <c r="ETG3" i="1"/>
  <c r="ETO4" i="1" l="1"/>
  <c r="ETP4" i="1" s="1"/>
  <c r="ETQ4" i="1" s="1"/>
  <c r="ETR4" i="1" s="1"/>
  <c r="ETS4" i="1" s="1"/>
  <c r="ETT4" i="1" s="1"/>
  <c r="ETN2" i="1"/>
  <c r="ETU4" i="1" l="1"/>
  <c r="ETN3" i="1"/>
  <c r="ETV4" i="1" l="1"/>
  <c r="ETW4" i="1" s="1"/>
  <c r="ETX4" i="1" s="1"/>
  <c r="ETY4" i="1" s="1"/>
  <c r="ETZ4" i="1" s="1"/>
  <c r="EUA4" i="1" s="1"/>
  <c r="ETU2" i="1"/>
  <c r="EUB4" i="1" l="1"/>
  <c r="ETU3" i="1"/>
  <c r="EUC4" i="1" l="1"/>
  <c r="EUD4" i="1" s="1"/>
  <c r="EUE4" i="1" s="1"/>
  <c r="EUF4" i="1" s="1"/>
  <c r="EUG4" i="1" s="1"/>
  <c r="EUH4" i="1" s="1"/>
  <c r="EUB2" i="1"/>
  <c r="EUI4" i="1" l="1"/>
  <c r="EUB3" i="1"/>
  <c r="EUJ4" i="1" l="1"/>
  <c r="EUK4" i="1" s="1"/>
  <c r="EUL4" i="1" s="1"/>
  <c r="EUM4" i="1" s="1"/>
  <c r="EUN4" i="1" s="1"/>
  <c r="EUO4" i="1" s="1"/>
  <c r="EUI2" i="1"/>
  <c r="EUP4" i="1" l="1"/>
  <c r="EUI3" i="1"/>
  <c r="EUQ4" i="1" l="1"/>
  <c r="EUR4" i="1" s="1"/>
  <c r="EUS4" i="1" s="1"/>
  <c r="EUT4" i="1" s="1"/>
  <c r="EUU4" i="1" s="1"/>
  <c r="EUV4" i="1" s="1"/>
  <c r="EUP2" i="1"/>
  <c r="EUW4" i="1" l="1"/>
  <c r="EUP3" i="1"/>
  <c r="EUX4" i="1" l="1"/>
  <c r="EUY4" i="1" s="1"/>
  <c r="EUZ4" i="1" s="1"/>
  <c r="EVA4" i="1" s="1"/>
  <c r="EVB4" i="1" s="1"/>
  <c r="EVC4" i="1" s="1"/>
  <c r="EUW2" i="1"/>
  <c r="EVD4" i="1" l="1"/>
  <c r="EUW3" i="1"/>
  <c r="EVE4" i="1" l="1"/>
  <c r="EVF4" i="1" s="1"/>
  <c r="EVG4" i="1" s="1"/>
  <c r="EVH4" i="1" s="1"/>
  <c r="EVI4" i="1" s="1"/>
  <c r="EVJ4" i="1" s="1"/>
  <c r="EVD2" i="1"/>
  <c r="EVK4" i="1" l="1"/>
  <c r="EVD3" i="1"/>
  <c r="EVL4" i="1" l="1"/>
  <c r="EVM4" i="1" s="1"/>
  <c r="EVN4" i="1" s="1"/>
  <c r="EVO4" i="1" s="1"/>
  <c r="EVP4" i="1" s="1"/>
  <c r="EVQ4" i="1" s="1"/>
  <c r="EVK2" i="1"/>
  <c r="EVR4" i="1" l="1"/>
  <c r="EVK3" i="1"/>
  <c r="EVS4" i="1" l="1"/>
  <c r="EVT4" i="1" s="1"/>
  <c r="EVU4" i="1" s="1"/>
  <c r="EVV4" i="1" s="1"/>
  <c r="EVW4" i="1" s="1"/>
  <c r="EVX4" i="1" s="1"/>
  <c r="EVR2" i="1"/>
  <c r="EVY4" i="1" l="1"/>
  <c r="EVR3" i="1"/>
  <c r="EVZ4" i="1" l="1"/>
  <c r="EWA4" i="1" s="1"/>
  <c r="EWB4" i="1" s="1"/>
  <c r="EWC4" i="1" s="1"/>
  <c r="EWD4" i="1" s="1"/>
  <c r="EWE4" i="1" s="1"/>
  <c r="EVY2" i="1"/>
  <c r="EWF4" i="1" l="1"/>
  <c r="EVY3" i="1"/>
  <c r="EWG4" i="1" l="1"/>
  <c r="EWH4" i="1" s="1"/>
  <c r="EWI4" i="1" s="1"/>
  <c r="EWJ4" i="1" s="1"/>
  <c r="EWK4" i="1" s="1"/>
  <c r="EWL4" i="1" s="1"/>
  <c r="EWF2" i="1"/>
  <c r="EWM4" i="1" l="1"/>
  <c r="EWF3" i="1"/>
  <c r="EWN4" i="1" l="1"/>
  <c r="EWO4" i="1" s="1"/>
  <c r="EWP4" i="1" s="1"/>
  <c r="EWQ4" i="1" s="1"/>
  <c r="EWR4" i="1" s="1"/>
  <c r="EWS4" i="1" s="1"/>
  <c r="EWM2" i="1"/>
  <c r="EWT4" i="1" l="1"/>
  <c r="EWM3" i="1"/>
  <c r="EWU4" i="1" l="1"/>
  <c r="EWV4" i="1" s="1"/>
  <c r="EWW4" i="1" s="1"/>
  <c r="EWX4" i="1" s="1"/>
  <c r="EWY4" i="1" s="1"/>
  <c r="EWZ4" i="1" s="1"/>
  <c r="EWT2" i="1"/>
  <c r="EXA4" i="1" l="1"/>
  <c r="EWT3" i="1"/>
  <c r="EXB4" i="1" l="1"/>
  <c r="EXC4" i="1" s="1"/>
  <c r="EXD4" i="1" s="1"/>
  <c r="EXE4" i="1" s="1"/>
  <c r="EXF4" i="1" s="1"/>
  <c r="EXG4" i="1" s="1"/>
  <c r="EXA2" i="1"/>
  <c r="EXH4" i="1" l="1"/>
  <c r="EXA3" i="1"/>
  <c r="EXI4" i="1" l="1"/>
  <c r="EXJ4" i="1" s="1"/>
  <c r="EXK4" i="1" s="1"/>
  <c r="EXL4" i="1" s="1"/>
  <c r="EXM4" i="1" s="1"/>
  <c r="EXN4" i="1" s="1"/>
  <c r="EXH2" i="1"/>
  <c r="EXO4" i="1" l="1"/>
  <c r="EXH3" i="1"/>
  <c r="EXP4" i="1" l="1"/>
  <c r="EXQ4" i="1" s="1"/>
  <c r="EXR4" i="1" s="1"/>
  <c r="EXS4" i="1" s="1"/>
  <c r="EXT4" i="1" s="1"/>
  <c r="EXU4" i="1" s="1"/>
  <c r="EXO2" i="1"/>
  <c r="EXV4" i="1" l="1"/>
  <c r="EXO3" i="1"/>
  <c r="EXW4" i="1" l="1"/>
  <c r="EXX4" i="1" s="1"/>
  <c r="EXY4" i="1" s="1"/>
  <c r="EXZ4" i="1" s="1"/>
  <c r="EYA4" i="1" s="1"/>
  <c r="EYB4" i="1" s="1"/>
  <c r="EXV2" i="1"/>
  <c r="EYC4" i="1" l="1"/>
  <c r="EXV3" i="1"/>
  <c r="EYD4" i="1" l="1"/>
  <c r="EYE4" i="1" s="1"/>
  <c r="EYF4" i="1" s="1"/>
  <c r="EYG4" i="1" s="1"/>
  <c r="EYH4" i="1" s="1"/>
  <c r="EYI4" i="1" s="1"/>
  <c r="EYC2" i="1"/>
  <c r="EYJ4" i="1" l="1"/>
  <c r="EYC3" i="1"/>
  <c r="EYK4" i="1" l="1"/>
  <c r="EYL4" i="1" s="1"/>
  <c r="EYM4" i="1" s="1"/>
  <c r="EYN4" i="1" s="1"/>
  <c r="EYO4" i="1" s="1"/>
  <c r="EYP4" i="1" s="1"/>
  <c r="EYJ2" i="1"/>
  <c r="EYQ4" i="1" l="1"/>
  <c r="EYJ3" i="1"/>
  <c r="EYR4" i="1" l="1"/>
  <c r="EYS4" i="1" s="1"/>
  <c r="EYT4" i="1" s="1"/>
  <c r="EYU4" i="1" s="1"/>
  <c r="EYV4" i="1" s="1"/>
  <c r="EYW4" i="1" s="1"/>
  <c r="EYQ2" i="1"/>
  <c r="EYX4" i="1" l="1"/>
  <c r="EYQ3" i="1"/>
  <c r="EYY4" i="1" l="1"/>
  <c r="EYZ4" i="1" s="1"/>
  <c r="EZA4" i="1" s="1"/>
  <c r="EZB4" i="1" s="1"/>
  <c r="EZC4" i="1" s="1"/>
  <c r="EZD4" i="1" s="1"/>
  <c r="EYX2" i="1"/>
  <c r="EZE4" i="1" l="1"/>
  <c r="EYX3" i="1"/>
  <c r="EZF4" i="1" l="1"/>
  <c r="EZG4" i="1" s="1"/>
  <c r="EZH4" i="1" s="1"/>
  <c r="EZI4" i="1" s="1"/>
  <c r="EZJ4" i="1" s="1"/>
  <c r="EZK4" i="1" s="1"/>
  <c r="EZE2" i="1"/>
  <c r="EZL4" i="1" l="1"/>
  <c r="EZE3" i="1"/>
  <c r="EZM4" i="1" l="1"/>
  <c r="EZN4" i="1" s="1"/>
  <c r="EZO4" i="1" s="1"/>
  <c r="EZP4" i="1" s="1"/>
  <c r="EZQ4" i="1" s="1"/>
  <c r="EZR4" i="1" s="1"/>
  <c r="EZL2" i="1"/>
  <c r="EZS4" i="1" l="1"/>
  <c r="EZL3" i="1"/>
  <c r="EZT4" i="1" l="1"/>
  <c r="EZU4" i="1" s="1"/>
  <c r="EZV4" i="1" s="1"/>
  <c r="EZW4" i="1" s="1"/>
  <c r="EZX4" i="1" s="1"/>
  <c r="EZY4" i="1" s="1"/>
  <c r="EZS2" i="1"/>
  <c r="EZZ4" i="1" l="1"/>
  <c r="EZS3" i="1"/>
  <c r="FAA4" i="1" l="1"/>
  <c r="FAB4" i="1" s="1"/>
  <c r="FAC4" i="1" s="1"/>
  <c r="FAD4" i="1" s="1"/>
  <c r="FAE4" i="1" s="1"/>
  <c r="FAF4" i="1" s="1"/>
  <c r="EZZ2" i="1"/>
  <c r="FAG4" i="1" l="1"/>
  <c r="EZZ3" i="1"/>
  <c r="FAH4" i="1" l="1"/>
  <c r="FAI4" i="1" s="1"/>
  <c r="FAJ4" i="1" s="1"/>
  <c r="FAK4" i="1" s="1"/>
  <c r="FAL4" i="1" s="1"/>
  <c r="FAM4" i="1" s="1"/>
  <c r="FAG2" i="1"/>
  <c r="FAN4" i="1" l="1"/>
  <c r="FAG3" i="1"/>
  <c r="FAO4" i="1" l="1"/>
  <c r="FAP4" i="1" s="1"/>
  <c r="FAQ4" i="1" s="1"/>
  <c r="FAR4" i="1" s="1"/>
  <c r="FAS4" i="1" s="1"/>
  <c r="FAT4" i="1" s="1"/>
  <c r="FAN2" i="1"/>
  <c r="FAU4" i="1" l="1"/>
  <c r="FAN3" i="1"/>
  <c r="FAV4" i="1" l="1"/>
  <c r="FAW4" i="1" s="1"/>
  <c r="FAX4" i="1" s="1"/>
  <c r="FAY4" i="1" s="1"/>
  <c r="FAZ4" i="1" s="1"/>
  <c r="FBA4" i="1" s="1"/>
  <c r="FAU2" i="1"/>
  <c r="FBB4" i="1" l="1"/>
  <c r="FAU3" i="1"/>
  <c r="FBC4" i="1" l="1"/>
  <c r="FBD4" i="1" s="1"/>
  <c r="FBE4" i="1" s="1"/>
  <c r="FBF4" i="1" s="1"/>
  <c r="FBG4" i="1" s="1"/>
  <c r="FBH4" i="1" s="1"/>
  <c r="FBB2" i="1"/>
  <c r="FBI4" i="1" l="1"/>
  <c r="FBB3" i="1"/>
  <c r="FBJ4" i="1" l="1"/>
  <c r="FBK4" i="1" s="1"/>
  <c r="FBL4" i="1" s="1"/>
  <c r="FBM4" i="1" s="1"/>
  <c r="FBN4" i="1" s="1"/>
  <c r="FBO4" i="1" s="1"/>
  <c r="FBI2" i="1"/>
  <c r="FBP4" i="1" l="1"/>
  <c r="FBI3" i="1"/>
  <c r="FBQ4" i="1" l="1"/>
  <c r="FBR4" i="1" s="1"/>
  <c r="FBS4" i="1" s="1"/>
  <c r="FBT4" i="1" s="1"/>
  <c r="FBU4" i="1" s="1"/>
  <c r="FBV4" i="1" s="1"/>
  <c r="FBP2" i="1"/>
  <c r="FBW4" i="1" l="1"/>
  <c r="FBP3" i="1"/>
  <c r="FBX4" i="1" l="1"/>
  <c r="FBY4" i="1" s="1"/>
  <c r="FBZ4" i="1" s="1"/>
  <c r="FCA4" i="1" s="1"/>
  <c r="FCB4" i="1" s="1"/>
  <c r="FCC4" i="1" s="1"/>
  <c r="FBW2" i="1"/>
  <c r="FCD4" i="1" l="1"/>
  <c r="FBW3" i="1"/>
  <c r="FCE4" i="1" l="1"/>
  <c r="FCF4" i="1" s="1"/>
  <c r="FCG4" i="1" s="1"/>
  <c r="FCH4" i="1" s="1"/>
  <c r="FCI4" i="1" s="1"/>
  <c r="FCJ4" i="1" s="1"/>
  <c r="FCD2" i="1"/>
  <c r="FCK4" i="1" l="1"/>
  <c r="FCD3" i="1"/>
  <c r="FCL4" i="1" l="1"/>
  <c r="FCM4" i="1" s="1"/>
  <c r="FCN4" i="1" s="1"/>
  <c r="FCO4" i="1" s="1"/>
  <c r="FCP4" i="1" s="1"/>
  <c r="FCQ4" i="1" s="1"/>
  <c r="FCK2" i="1"/>
  <c r="FCR4" i="1" l="1"/>
  <c r="FCK3" i="1"/>
  <c r="FCS4" i="1" l="1"/>
  <c r="FCT4" i="1" s="1"/>
  <c r="FCU4" i="1" s="1"/>
  <c r="FCV4" i="1" s="1"/>
  <c r="FCW4" i="1" s="1"/>
  <c r="FCX4" i="1" s="1"/>
  <c r="FCR2" i="1"/>
  <c r="FCY4" i="1" l="1"/>
  <c r="FCR3" i="1"/>
  <c r="FCZ4" i="1" l="1"/>
  <c r="FDA4" i="1" s="1"/>
  <c r="FDB4" i="1" s="1"/>
  <c r="FDC4" i="1" s="1"/>
  <c r="FDD4" i="1" s="1"/>
  <c r="FDE4" i="1" s="1"/>
  <c r="FCY2" i="1"/>
  <c r="FDF4" i="1" l="1"/>
  <c r="FCY3" i="1"/>
  <c r="FDG4" i="1" l="1"/>
  <c r="FDH4" i="1" s="1"/>
  <c r="FDI4" i="1" s="1"/>
  <c r="FDJ4" i="1" s="1"/>
  <c r="FDK4" i="1" s="1"/>
  <c r="FDL4" i="1" s="1"/>
  <c r="FDF2" i="1"/>
  <c r="FDM4" i="1" l="1"/>
  <c r="FDF3" i="1"/>
  <c r="FDN4" i="1" l="1"/>
  <c r="FDO4" i="1" s="1"/>
  <c r="FDP4" i="1" s="1"/>
  <c r="FDQ4" i="1" s="1"/>
  <c r="FDR4" i="1" s="1"/>
  <c r="FDS4" i="1" s="1"/>
  <c r="FDM2" i="1"/>
  <c r="FDT4" i="1" l="1"/>
  <c r="FDM3" i="1"/>
  <c r="FDU4" i="1" l="1"/>
  <c r="FDV4" i="1" s="1"/>
  <c r="FDW4" i="1" s="1"/>
  <c r="FDX4" i="1" s="1"/>
  <c r="FDY4" i="1" s="1"/>
  <c r="FDZ4" i="1" s="1"/>
  <c r="FDT2" i="1"/>
  <c r="FEA4" i="1" l="1"/>
  <c r="FDT3" i="1"/>
  <c r="FEB4" i="1" l="1"/>
  <c r="FEC4" i="1" s="1"/>
  <c r="FED4" i="1" s="1"/>
  <c r="FEE4" i="1" s="1"/>
  <c r="FEF4" i="1" s="1"/>
  <c r="FEG4" i="1" s="1"/>
  <c r="FEA2" i="1"/>
  <c r="FEH4" i="1" l="1"/>
  <c r="FEA3" i="1"/>
  <c r="FEI4" i="1" l="1"/>
  <c r="FEJ4" i="1" s="1"/>
  <c r="FEK4" i="1" s="1"/>
  <c r="FEL4" i="1" s="1"/>
  <c r="FEM4" i="1" s="1"/>
  <c r="FEN4" i="1" s="1"/>
  <c r="FEH2" i="1"/>
  <c r="FEO4" i="1" l="1"/>
  <c r="FEH3" i="1"/>
  <c r="FEP4" i="1" l="1"/>
  <c r="FEQ4" i="1" s="1"/>
  <c r="FER4" i="1" s="1"/>
  <c r="FES4" i="1" s="1"/>
  <c r="FET4" i="1" s="1"/>
  <c r="FEU4" i="1" s="1"/>
  <c r="FEO2" i="1"/>
  <c r="FEV4" i="1" l="1"/>
  <c r="FEO3" i="1"/>
  <c r="FEW4" i="1" l="1"/>
  <c r="FEX4" i="1" s="1"/>
  <c r="FEY4" i="1" s="1"/>
  <c r="FEZ4" i="1" s="1"/>
  <c r="FFA4" i="1" s="1"/>
  <c r="FFB4" i="1" s="1"/>
  <c r="FEV2" i="1"/>
  <c r="FFC4" i="1" l="1"/>
  <c r="FEV3" i="1"/>
  <c r="FFD4" i="1" l="1"/>
  <c r="FFE4" i="1" s="1"/>
  <c r="FFF4" i="1" s="1"/>
  <c r="FFG4" i="1" s="1"/>
  <c r="FFH4" i="1" s="1"/>
  <c r="FFI4" i="1" s="1"/>
  <c r="FFC2" i="1"/>
  <c r="FFJ4" i="1" l="1"/>
  <c r="FFC3" i="1"/>
  <c r="FFK4" i="1" l="1"/>
  <c r="FFL4" i="1" s="1"/>
  <c r="FFM4" i="1" s="1"/>
  <c r="FFN4" i="1" s="1"/>
  <c r="FFO4" i="1" s="1"/>
  <c r="FFP4" i="1" s="1"/>
  <c r="FFJ2" i="1"/>
  <c r="FFQ4" i="1" l="1"/>
  <c r="FFJ3" i="1"/>
  <c r="FFR4" i="1" l="1"/>
  <c r="FFS4" i="1" s="1"/>
  <c r="FFT4" i="1" s="1"/>
  <c r="FFU4" i="1" s="1"/>
  <c r="FFV4" i="1" s="1"/>
  <c r="FFW4" i="1" s="1"/>
  <c r="FFQ2" i="1"/>
  <c r="FFX4" i="1" l="1"/>
  <c r="FFQ3" i="1"/>
  <c r="FFY4" i="1" l="1"/>
  <c r="FFZ4" i="1" s="1"/>
  <c r="FGA4" i="1" s="1"/>
  <c r="FGB4" i="1" s="1"/>
  <c r="FGC4" i="1" s="1"/>
  <c r="FGD4" i="1" s="1"/>
  <c r="FFX2" i="1"/>
  <c r="FGE4" i="1" l="1"/>
  <c r="FFX3" i="1"/>
  <c r="FGF4" i="1" l="1"/>
  <c r="FGG4" i="1" s="1"/>
  <c r="FGH4" i="1" s="1"/>
  <c r="FGI4" i="1" s="1"/>
  <c r="FGJ4" i="1" s="1"/>
  <c r="FGK4" i="1" s="1"/>
  <c r="FGE2" i="1"/>
  <c r="FGL4" i="1" l="1"/>
  <c r="FGE3" i="1"/>
  <c r="FGM4" i="1" l="1"/>
  <c r="FGN4" i="1" s="1"/>
  <c r="FGO4" i="1" s="1"/>
  <c r="FGP4" i="1" s="1"/>
  <c r="FGQ4" i="1" s="1"/>
  <c r="FGR4" i="1" s="1"/>
  <c r="FGL2" i="1"/>
  <c r="FGS4" i="1" l="1"/>
  <c r="FGL3" i="1"/>
  <c r="FGT4" i="1" l="1"/>
  <c r="FGU4" i="1" s="1"/>
  <c r="FGV4" i="1" s="1"/>
  <c r="FGW4" i="1" s="1"/>
  <c r="FGX4" i="1" s="1"/>
  <c r="FGY4" i="1" s="1"/>
  <c r="FGS2" i="1"/>
  <c r="FGZ4" i="1" l="1"/>
  <c r="FGS3" i="1"/>
  <c r="FHA4" i="1" l="1"/>
  <c r="FHB4" i="1" s="1"/>
  <c r="FHC4" i="1" s="1"/>
  <c r="FHD4" i="1" s="1"/>
  <c r="FHE4" i="1" s="1"/>
  <c r="FHF4" i="1" s="1"/>
  <c r="FGZ2" i="1"/>
  <c r="FHG4" i="1" l="1"/>
  <c r="FGZ3" i="1"/>
  <c r="FHH4" i="1" l="1"/>
  <c r="FHI4" i="1" s="1"/>
  <c r="FHJ4" i="1" s="1"/>
  <c r="FHK4" i="1" s="1"/>
  <c r="FHL4" i="1" s="1"/>
  <c r="FHM4" i="1" s="1"/>
  <c r="FHG2" i="1"/>
  <c r="FHN4" i="1" l="1"/>
  <c r="FHG3" i="1"/>
  <c r="FHO4" i="1" l="1"/>
  <c r="FHP4" i="1" s="1"/>
  <c r="FHQ4" i="1" s="1"/>
  <c r="FHR4" i="1" s="1"/>
  <c r="FHS4" i="1" s="1"/>
  <c r="FHT4" i="1" s="1"/>
  <c r="FHN2" i="1"/>
  <c r="FHU4" i="1" l="1"/>
  <c r="FHN3" i="1"/>
  <c r="FHV4" i="1" l="1"/>
  <c r="FHW4" i="1" s="1"/>
  <c r="FHX4" i="1" s="1"/>
  <c r="FHY4" i="1" s="1"/>
  <c r="FHZ4" i="1" s="1"/>
  <c r="FIA4" i="1" s="1"/>
  <c r="FHU2" i="1"/>
  <c r="FIB4" i="1" l="1"/>
  <c r="FHU3" i="1"/>
  <c r="FIC4" i="1" l="1"/>
  <c r="FID4" i="1" s="1"/>
  <c r="FIE4" i="1" s="1"/>
  <c r="FIF4" i="1" s="1"/>
  <c r="FIG4" i="1" s="1"/>
  <c r="FIH4" i="1" s="1"/>
  <c r="FIB2" i="1"/>
  <c r="FII4" i="1" l="1"/>
  <c r="FIB3" i="1"/>
  <c r="FIJ4" i="1" l="1"/>
  <c r="FIK4" i="1" s="1"/>
  <c r="FIL4" i="1" s="1"/>
  <c r="FIM4" i="1" s="1"/>
  <c r="FIN4" i="1" s="1"/>
  <c r="FIO4" i="1" s="1"/>
  <c r="FII2" i="1"/>
  <c r="FIP4" i="1" l="1"/>
  <c r="FII3" i="1"/>
  <c r="FIQ4" i="1" l="1"/>
  <c r="FIR4" i="1" s="1"/>
  <c r="FIS4" i="1" s="1"/>
  <c r="FIT4" i="1" s="1"/>
  <c r="FIU4" i="1" s="1"/>
  <c r="FIV4" i="1" s="1"/>
  <c r="FIP2" i="1"/>
  <c r="FIW4" i="1" l="1"/>
  <c r="FIP3" i="1"/>
  <c r="FIX4" i="1" l="1"/>
  <c r="FIY4" i="1" s="1"/>
  <c r="FIZ4" i="1" s="1"/>
  <c r="FJA4" i="1" s="1"/>
  <c r="FJB4" i="1" s="1"/>
  <c r="FJC4" i="1" s="1"/>
  <c r="FIW2" i="1"/>
  <c r="FJD4" i="1" l="1"/>
  <c r="FIW3" i="1"/>
  <c r="FJE4" i="1" l="1"/>
  <c r="FJF4" i="1" s="1"/>
  <c r="FJG4" i="1" s="1"/>
  <c r="FJH4" i="1" s="1"/>
  <c r="FJI4" i="1" s="1"/>
  <c r="FJJ4" i="1" s="1"/>
  <c r="FJD2" i="1"/>
  <c r="FJK4" i="1" l="1"/>
  <c r="FJD3" i="1"/>
  <c r="FJL4" i="1" l="1"/>
  <c r="FJM4" i="1" s="1"/>
  <c r="FJN4" i="1" s="1"/>
  <c r="FJO4" i="1" s="1"/>
  <c r="FJP4" i="1" s="1"/>
  <c r="FJQ4" i="1" s="1"/>
  <c r="FJK2" i="1"/>
  <c r="FJR4" i="1" l="1"/>
  <c r="FJK3" i="1"/>
  <c r="FJS4" i="1" l="1"/>
  <c r="FJT4" i="1" s="1"/>
  <c r="FJU4" i="1" s="1"/>
  <c r="FJV4" i="1" s="1"/>
  <c r="FJW4" i="1" s="1"/>
  <c r="FJX4" i="1" s="1"/>
  <c r="FJR2" i="1"/>
  <c r="FJY4" i="1" l="1"/>
  <c r="FJR3" i="1"/>
  <c r="FJZ4" i="1" l="1"/>
  <c r="FKA4" i="1" s="1"/>
  <c r="FKB4" i="1" s="1"/>
  <c r="FKC4" i="1" s="1"/>
  <c r="FKD4" i="1" s="1"/>
  <c r="FKE4" i="1" s="1"/>
  <c r="FJY2" i="1"/>
  <c r="FKF4" i="1" l="1"/>
  <c r="FJY3" i="1"/>
  <c r="FKG4" i="1" l="1"/>
  <c r="FKH4" i="1" s="1"/>
  <c r="FKI4" i="1" s="1"/>
  <c r="FKJ4" i="1" s="1"/>
  <c r="FKK4" i="1" s="1"/>
  <c r="FKL4" i="1" s="1"/>
  <c r="FKF2" i="1"/>
  <c r="FKM4" i="1" l="1"/>
  <c r="FKF3" i="1"/>
  <c r="FKN4" i="1" l="1"/>
  <c r="FKO4" i="1" s="1"/>
  <c r="FKP4" i="1" s="1"/>
  <c r="FKQ4" i="1" s="1"/>
  <c r="FKR4" i="1" s="1"/>
  <c r="FKS4" i="1" s="1"/>
  <c r="FKM2" i="1"/>
  <c r="FKT4" i="1" l="1"/>
  <c r="FKM3" i="1"/>
  <c r="FKU4" i="1" l="1"/>
  <c r="FKV4" i="1" s="1"/>
  <c r="FKW4" i="1" s="1"/>
  <c r="FKX4" i="1" s="1"/>
  <c r="FKY4" i="1" s="1"/>
  <c r="FKZ4" i="1" s="1"/>
  <c r="FKT2" i="1"/>
  <c r="FLA4" i="1" l="1"/>
  <c r="FKT3" i="1"/>
  <c r="FLB4" i="1" l="1"/>
  <c r="FLC4" i="1" s="1"/>
  <c r="FLD4" i="1" s="1"/>
  <c r="FLE4" i="1" s="1"/>
  <c r="FLF4" i="1" s="1"/>
  <c r="FLG4" i="1" s="1"/>
  <c r="FLA2" i="1"/>
  <c r="FLH4" i="1" l="1"/>
  <c r="FLA3" i="1"/>
  <c r="FLI4" i="1" l="1"/>
  <c r="FLJ4" i="1" s="1"/>
  <c r="FLK4" i="1" s="1"/>
  <c r="FLL4" i="1" s="1"/>
  <c r="FLM4" i="1" s="1"/>
  <c r="FLN4" i="1" s="1"/>
  <c r="FLH2" i="1"/>
  <c r="FLO4" i="1" l="1"/>
  <c r="FLH3" i="1"/>
  <c r="FLP4" i="1" l="1"/>
  <c r="FLQ4" i="1" s="1"/>
  <c r="FLR4" i="1" s="1"/>
  <c r="FLS4" i="1" s="1"/>
  <c r="FLT4" i="1" s="1"/>
  <c r="FLU4" i="1" s="1"/>
  <c r="FLO2" i="1"/>
  <c r="FLV4" i="1" l="1"/>
  <c r="FLO3" i="1"/>
  <c r="FLW4" i="1" l="1"/>
  <c r="FLX4" i="1" s="1"/>
  <c r="FLY4" i="1" s="1"/>
  <c r="FLZ4" i="1" s="1"/>
  <c r="FMA4" i="1" s="1"/>
  <c r="FMB4" i="1" s="1"/>
  <c r="FLV2" i="1"/>
  <c r="FMC4" i="1" l="1"/>
  <c r="FLV3" i="1"/>
  <c r="FMD4" i="1" l="1"/>
  <c r="FME4" i="1" s="1"/>
  <c r="FMF4" i="1" s="1"/>
  <c r="FMG4" i="1" s="1"/>
  <c r="FMH4" i="1" s="1"/>
  <c r="FMI4" i="1" s="1"/>
  <c r="FMC2" i="1"/>
  <c r="FMJ4" i="1" l="1"/>
  <c r="FMC3" i="1"/>
  <c r="FMK4" i="1" l="1"/>
  <c r="FML4" i="1" s="1"/>
  <c r="FMM4" i="1" s="1"/>
  <c r="FMN4" i="1" s="1"/>
  <c r="FMO4" i="1" s="1"/>
  <c r="FMP4" i="1" s="1"/>
  <c r="FMJ2" i="1"/>
  <c r="FMQ4" i="1" l="1"/>
  <c r="FMJ3" i="1"/>
  <c r="FMR4" i="1" l="1"/>
  <c r="FMS4" i="1" s="1"/>
  <c r="FMT4" i="1" s="1"/>
  <c r="FMU4" i="1" s="1"/>
  <c r="FMV4" i="1" s="1"/>
  <c r="FMW4" i="1" s="1"/>
  <c r="FMQ2" i="1"/>
  <c r="FMX4" i="1" l="1"/>
  <c r="FMQ3" i="1"/>
  <c r="FMY4" i="1" l="1"/>
  <c r="FMZ4" i="1" s="1"/>
  <c r="FNA4" i="1" s="1"/>
  <c r="FNB4" i="1" s="1"/>
  <c r="FNC4" i="1" s="1"/>
  <c r="FND4" i="1" s="1"/>
  <c r="FMX2" i="1"/>
  <c r="FNE4" i="1" l="1"/>
  <c r="FMX3" i="1"/>
  <c r="FNF4" i="1" l="1"/>
  <c r="FNG4" i="1" s="1"/>
  <c r="FNH4" i="1" s="1"/>
  <c r="FNI4" i="1" s="1"/>
  <c r="FNJ4" i="1" s="1"/>
  <c r="FNK4" i="1" s="1"/>
  <c r="FNE2" i="1"/>
  <c r="FNL4" i="1" l="1"/>
  <c r="FNE3" i="1"/>
  <c r="FNM4" i="1" l="1"/>
  <c r="FNN4" i="1" s="1"/>
  <c r="FNO4" i="1" s="1"/>
  <c r="FNP4" i="1" s="1"/>
  <c r="FNQ4" i="1" s="1"/>
  <c r="FNR4" i="1" s="1"/>
  <c r="FNL2" i="1"/>
  <c r="FNS4" i="1" l="1"/>
  <c r="FNL3" i="1"/>
  <c r="FNT4" i="1" l="1"/>
  <c r="FNU4" i="1" s="1"/>
  <c r="FNV4" i="1" s="1"/>
  <c r="FNW4" i="1" s="1"/>
  <c r="FNX4" i="1" s="1"/>
  <c r="FNY4" i="1" s="1"/>
  <c r="FNS2" i="1"/>
  <c r="FNZ4" i="1" l="1"/>
  <c r="FNS3" i="1"/>
  <c r="FOA4" i="1" l="1"/>
  <c r="FOB4" i="1" s="1"/>
  <c r="FOC4" i="1" s="1"/>
  <c r="FOD4" i="1" s="1"/>
  <c r="FOE4" i="1" s="1"/>
  <c r="FOF4" i="1" s="1"/>
  <c r="FNZ2" i="1"/>
  <c r="FOG4" i="1" l="1"/>
  <c r="FNZ3" i="1"/>
  <c r="FOH4" i="1" l="1"/>
  <c r="FOI4" i="1" s="1"/>
  <c r="FOJ4" i="1" s="1"/>
  <c r="FOK4" i="1" s="1"/>
  <c r="FOL4" i="1" s="1"/>
  <c r="FOM4" i="1" s="1"/>
  <c r="FOG2" i="1"/>
  <c r="FON4" i="1" l="1"/>
  <c r="FOG3" i="1"/>
  <c r="FOO4" i="1" l="1"/>
  <c r="FOP4" i="1" s="1"/>
  <c r="FOQ4" i="1" s="1"/>
  <c r="FOR4" i="1" s="1"/>
  <c r="FOS4" i="1" s="1"/>
  <c r="FOT4" i="1" s="1"/>
  <c r="FON2" i="1"/>
  <c r="FOU4" i="1" l="1"/>
  <c r="FON3" i="1"/>
  <c r="FOV4" i="1" l="1"/>
  <c r="FOW4" i="1" s="1"/>
  <c r="FOX4" i="1" s="1"/>
  <c r="FOY4" i="1" s="1"/>
  <c r="FOZ4" i="1" s="1"/>
  <c r="FPA4" i="1" s="1"/>
  <c r="FOU2" i="1"/>
  <c r="FPB4" i="1" l="1"/>
  <c r="FOU3" i="1"/>
  <c r="FPC4" i="1" l="1"/>
  <c r="FPD4" i="1" s="1"/>
  <c r="FPE4" i="1" s="1"/>
  <c r="FPF4" i="1" s="1"/>
  <c r="FPG4" i="1" s="1"/>
  <c r="FPH4" i="1" s="1"/>
  <c r="FPB2" i="1"/>
  <c r="FPI4" i="1" l="1"/>
  <c r="FPB3" i="1"/>
  <c r="FPJ4" i="1" l="1"/>
  <c r="FPK4" i="1" s="1"/>
  <c r="FPL4" i="1" s="1"/>
  <c r="FPM4" i="1" s="1"/>
  <c r="FPN4" i="1" s="1"/>
  <c r="FPO4" i="1" s="1"/>
  <c r="FPI2" i="1"/>
  <c r="FPP4" i="1" l="1"/>
  <c r="FPI3" i="1"/>
  <c r="FPQ4" i="1" l="1"/>
  <c r="FPR4" i="1" s="1"/>
  <c r="FPS4" i="1" s="1"/>
  <c r="FPT4" i="1" s="1"/>
  <c r="FPU4" i="1" s="1"/>
  <c r="FPV4" i="1" s="1"/>
  <c r="FPP2" i="1"/>
  <c r="FPW4" i="1" l="1"/>
  <c r="FPP3" i="1"/>
  <c r="FPX4" i="1" l="1"/>
  <c r="FPY4" i="1" s="1"/>
  <c r="FPZ4" i="1" s="1"/>
  <c r="FQA4" i="1" s="1"/>
  <c r="FQB4" i="1" s="1"/>
  <c r="FQC4" i="1" s="1"/>
  <c r="FPW2" i="1"/>
  <c r="FQD4" i="1" l="1"/>
  <c r="FPW3" i="1"/>
  <c r="FQE4" i="1" l="1"/>
  <c r="FQF4" i="1" s="1"/>
  <c r="FQG4" i="1" s="1"/>
  <c r="FQH4" i="1" s="1"/>
  <c r="FQI4" i="1" s="1"/>
  <c r="FQJ4" i="1" s="1"/>
  <c r="FQD2" i="1"/>
  <c r="FQK4" i="1" l="1"/>
  <c r="FQD3" i="1"/>
  <c r="FQL4" i="1" l="1"/>
  <c r="FQM4" i="1" s="1"/>
  <c r="FQN4" i="1" s="1"/>
  <c r="FQO4" i="1" s="1"/>
  <c r="FQP4" i="1" s="1"/>
  <c r="FQQ4" i="1" s="1"/>
  <c r="FQK2" i="1"/>
  <c r="FQR4" i="1" l="1"/>
  <c r="FQK3" i="1"/>
  <c r="FQS4" i="1" l="1"/>
  <c r="FQT4" i="1" s="1"/>
  <c r="FQU4" i="1" s="1"/>
  <c r="FQV4" i="1" s="1"/>
  <c r="FQW4" i="1" s="1"/>
  <c r="FQX4" i="1" s="1"/>
  <c r="FQR2" i="1"/>
  <c r="FQY4" i="1" l="1"/>
  <c r="FQR3" i="1"/>
  <c r="FQZ4" i="1" l="1"/>
  <c r="FRA4" i="1" s="1"/>
  <c r="FRB4" i="1" s="1"/>
  <c r="FRC4" i="1" s="1"/>
  <c r="FRD4" i="1" s="1"/>
  <c r="FRE4" i="1" s="1"/>
  <c r="FQY2" i="1"/>
  <c r="FRF4" i="1" l="1"/>
  <c r="FQY3" i="1"/>
  <c r="FRG4" i="1" l="1"/>
  <c r="FRH4" i="1" s="1"/>
  <c r="FRI4" i="1" s="1"/>
  <c r="FRJ4" i="1" s="1"/>
  <c r="FRK4" i="1" s="1"/>
  <c r="FRL4" i="1" s="1"/>
  <c r="FRF2" i="1"/>
  <c r="FRM4" i="1" l="1"/>
  <c r="FRF3" i="1"/>
  <c r="FRN4" i="1" l="1"/>
  <c r="FRO4" i="1" s="1"/>
  <c r="FRP4" i="1" s="1"/>
  <c r="FRQ4" i="1" s="1"/>
  <c r="FRR4" i="1" s="1"/>
  <c r="FRS4" i="1" s="1"/>
  <c r="FRM2" i="1"/>
  <c r="FRT4" i="1" l="1"/>
  <c r="FRM3" i="1"/>
  <c r="FRU4" i="1" l="1"/>
  <c r="FRV4" i="1" s="1"/>
  <c r="FRW4" i="1" s="1"/>
  <c r="FRX4" i="1" s="1"/>
  <c r="FRY4" i="1" s="1"/>
  <c r="FRZ4" i="1" s="1"/>
  <c r="FRT2" i="1"/>
  <c r="FSA4" i="1" l="1"/>
  <c r="FRT3" i="1"/>
  <c r="FSB4" i="1" l="1"/>
  <c r="FSC4" i="1" s="1"/>
  <c r="FSD4" i="1" s="1"/>
  <c r="FSE4" i="1" s="1"/>
  <c r="FSF4" i="1" s="1"/>
  <c r="FSG4" i="1" s="1"/>
  <c r="FSA2" i="1"/>
  <c r="FSH4" i="1" l="1"/>
  <c r="FSA3" i="1"/>
  <c r="FSI4" i="1" l="1"/>
  <c r="FSJ4" i="1" s="1"/>
  <c r="FSK4" i="1" s="1"/>
  <c r="FSL4" i="1" s="1"/>
  <c r="FSM4" i="1" s="1"/>
  <c r="FSN4" i="1" s="1"/>
  <c r="FSH2" i="1"/>
  <c r="FSO4" i="1" l="1"/>
  <c r="FSH3" i="1"/>
  <c r="FSP4" i="1" l="1"/>
  <c r="FSQ4" i="1" s="1"/>
  <c r="FSR4" i="1" s="1"/>
  <c r="FSS4" i="1" s="1"/>
  <c r="FST4" i="1" s="1"/>
  <c r="FSU4" i="1" s="1"/>
  <c r="FSO2" i="1"/>
  <c r="FSV4" i="1" l="1"/>
  <c r="FSO3" i="1"/>
  <c r="FSW4" i="1" l="1"/>
  <c r="FSX4" i="1" s="1"/>
  <c r="FSY4" i="1" s="1"/>
  <c r="FSZ4" i="1" s="1"/>
  <c r="FTA4" i="1" s="1"/>
  <c r="FTB4" i="1" s="1"/>
  <c r="FSV2" i="1"/>
  <c r="FTC4" i="1" l="1"/>
  <c r="FSV3" i="1"/>
  <c r="FTD4" i="1" l="1"/>
  <c r="FTE4" i="1" s="1"/>
  <c r="FTF4" i="1" s="1"/>
  <c r="FTG4" i="1" s="1"/>
  <c r="FTH4" i="1" s="1"/>
  <c r="FTI4" i="1" s="1"/>
  <c r="FTC2" i="1"/>
  <c r="FTJ4" i="1" l="1"/>
  <c r="FTC3" i="1"/>
  <c r="FTK4" i="1" l="1"/>
  <c r="FTL4" i="1" s="1"/>
  <c r="FTM4" i="1" s="1"/>
  <c r="FTN4" i="1" s="1"/>
  <c r="FTO4" i="1" s="1"/>
  <c r="FTP4" i="1" s="1"/>
  <c r="FTJ2" i="1"/>
  <c r="FTQ4" i="1" l="1"/>
  <c r="FTJ3" i="1"/>
  <c r="FTR4" i="1" l="1"/>
  <c r="FTS4" i="1" s="1"/>
  <c r="FTT4" i="1" s="1"/>
  <c r="FTU4" i="1" s="1"/>
  <c r="FTV4" i="1" s="1"/>
  <c r="FTW4" i="1" s="1"/>
  <c r="FTQ2" i="1"/>
  <c r="FTX4" i="1" l="1"/>
  <c r="FTQ3" i="1"/>
  <c r="FTY4" i="1" l="1"/>
  <c r="FTZ4" i="1" s="1"/>
  <c r="FUA4" i="1" s="1"/>
  <c r="FUB4" i="1" s="1"/>
  <c r="FUC4" i="1" s="1"/>
  <c r="FUD4" i="1" s="1"/>
  <c r="FTX2" i="1"/>
  <c r="FUE4" i="1" l="1"/>
  <c r="FTX3" i="1"/>
  <c r="FUF4" i="1" l="1"/>
  <c r="FUG4" i="1" s="1"/>
  <c r="FUH4" i="1" s="1"/>
  <c r="FUI4" i="1" s="1"/>
  <c r="FUJ4" i="1" s="1"/>
  <c r="FUK4" i="1" s="1"/>
  <c r="FUE2" i="1"/>
  <c r="FUL4" i="1" l="1"/>
  <c r="FUE3" i="1"/>
  <c r="FUM4" i="1" l="1"/>
  <c r="FUN4" i="1" s="1"/>
  <c r="FUO4" i="1" s="1"/>
  <c r="FUP4" i="1" s="1"/>
  <c r="FUQ4" i="1" s="1"/>
  <c r="FUR4" i="1" s="1"/>
  <c r="FUL2" i="1"/>
  <c r="FUS4" i="1" l="1"/>
  <c r="FUL3" i="1"/>
  <c r="FUT4" i="1" l="1"/>
  <c r="FUU4" i="1" s="1"/>
  <c r="FUV4" i="1" s="1"/>
  <c r="FUW4" i="1" s="1"/>
  <c r="FUX4" i="1" s="1"/>
  <c r="FUY4" i="1" s="1"/>
  <c r="FUS2" i="1"/>
  <c r="FUZ4" i="1" l="1"/>
  <c r="FUS3" i="1"/>
  <c r="FVA4" i="1" l="1"/>
  <c r="FVB4" i="1" s="1"/>
  <c r="FVC4" i="1" s="1"/>
  <c r="FVD4" i="1" s="1"/>
  <c r="FVE4" i="1" s="1"/>
  <c r="FVF4" i="1" s="1"/>
  <c r="FUZ2" i="1"/>
  <c r="FVG4" i="1" l="1"/>
  <c r="FUZ3" i="1"/>
  <c r="FVH4" i="1" l="1"/>
  <c r="FVI4" i="1" s="1"/>
  <c r="FVJ4" i="1" s="1"/>
  <c r="FVK4" i="1" s="1"/>
  <c r="FVL4" i="1" s="1"/>
  <c r="FVM4" i="1" s="1"/>
  <c r="FVG2" i="1"/>
  <c r="FVN4" i="1" l="1"/>
  <c r="FVG3" i="1"/>
  <c r="FVO4" i="1" l="1"/>
  <c r="FVP4" i="1" s="1"/>
  <c r="FVQ4" i="1" s="1"/>
  <c r="FVR4" i="1" s="1"/>
  <c r="FVS4" i="1" s="1"/>
  <c r="FVT4" i="1" s="1"/>
  <c r="FVN2" i="1"/>
  <c r="FVU4" i="1" l="1"/>
  <c r="FVN3" i="1"/>
  <c r="FVV4" i="1" l="1"/>
  <c r="FVW4" i="1" s="1"/>
  <c r="FVX4" i="1" s="1"/>
  <c r="FVY4" i="1" s="1"/>
  <c r="FVZ4" i="1" s="1"/>
  <c r="FWA4" i="1" s="1"/>
  <c r="FVU2" i="1"/>
  <c r="FWB4" i="1" l="1"/>
  <c r="FVU3" i="1"/>
  <c r="FWC4" i="1" l="1"/>
  <c r="FWD4" i="1" s="1"/>
  <c r="FWE4" i="1" s="1"/>
  <c r="FWF4" i="1" s="1"/>
  <c r="FWG4" i="1" s="1"/>
  <c r="FWH4" i="1" s="1"/>
  <c r="FWB2" i="1"/>
  <c r="FWI4" i="1" l="1"/>
  <c r="FWB3" i="1"/>
  <c r="FWJ4" i="1" l="1"/>
  <c r="FWK4" i="1" s="1"/>
  <c r="FWL4" i="1" s="1"/>
  <c r="FWM4" i="1" s="1"/>
  <c r="FWN4" i="1" s="1"/>
  <c r="FWO4" i="1" s="1"/>
  <c r="FWI2" i="1"/>
  <c r="FWP4" i="1" l="1"/>
  <c r="FWI3" i="1"/>
  <c r="FWQ4" i="1" l="1"/>
  <c r="FWR4" i="1" s="1"/>
  <c r="FWS4" i="1" s="1"/>
  <c r="FWT4" i="1" s="1"/>
  <c r="FWU4" i="1" s="1"/>
  <c r="FWV4" i="1" s="1"/>
  <c r="FWP2" i="1"/>
  <c r="FWW4" i="1" l="1"/>
  <c r="FWP3" i="1"/>
  <c r="FWX4" i="1" l="1"/>
  <c r="FWY4" i="1" s="1"/>
  <c r="FWZ4" i="1" s="1"/>
  <c r="FXA4" i="1" s="1"/>
  <c r="FXB4" i="1" s="1"/>
  <c r="FXC4" i="1" s="1"/>
  <c r="FWW2" i="1"/>
  <c r="FXD4" i="1" l="1"/>
  <c r="FWW3" i="1"/>
  <c r="FXE4" i="1" l="1"/>
  <c r="FXF4" i="1" s="1"/>
  <c r="FXG4" i="1" s="1"/>
  <c r="FXH4" i="1" s="1"/>
  <c r="FXI4" i="1" s="1"/>
  <c r="FXJ4" i="1" s="1"/>
  <c r="FXD2" i="1"/>
  <c r="FXK4" i="1" l="1"/>
  <c r="FXD3" i="1"/>
  <c r="FXL4" i="1" l="1"/>
  <c r="FXM4" i="1" s="1"/>
  <c r="FXN4" i="1" s="1"/>
  <c r="FXO4" i="1" s="1"/>
  <c r="FXP4" i="1" s="1"/>
  <c r="FXQ4" i="1" s="1"/>
  <c r="FXK2" i="1"/>
  <c r="FXR4" i="1" l="1"/>
  <c r="FXK3" i="1"/>
  <c r="FXS4" i="1" l="1"/>
  <c r="FXT4" i="1" s="1"/>
  <c r="FXU4" i="1" s="1"/>
  <c r="FXV4" i="1" s="1"/>
  <c r="FXW4" i="1" s="1"/>
  <c r="FXX4" i="1" s="1"/>
  <c r="FXR2" i="1"/>
  <c r="FXY4" i="1" l="1"/>
  <c r="FXR3" i="1"/>
  <c r="FXZ4" i="1" l="1"/>
  <c r="FYA4" i="1" s="1"/>
  <c r="FYB4" i="1" s="1"/>
  <c r="FYC4" i="1" s="1"/>
  <c r="FYD4" i="1" s="1"/>
  <c r="FYE4" i="1" s="1"/>
  <c r="FXY2" i="1"/>
  <c r="FYF4" i="1" l="1"/>
  <c r="FXY3" i="1"/>
  <c r="FYG4" i="1" l="1"/>
  <c r="FYH4" i="1" s="1"/>
  <c r="FYI4" i="1" s="1"/>
  <c r="FYJ4" i="1" s="1"/>
  <c r="FYK4" i="1" s="1"/>
  <c r="FYL4" i="1" s="1"/>
  <c r="FYF2" i="1"/>
  <c r="FYM4" i="1" l="1"/>
  <c r="FYF3" i="1"/>
  <c r="FYN4" i="1" l="1"/>
  <c r="FYO4" i="1" s="1"/>
  <c r="FYP4" i="1" s="1"/>
  <c r="FYQ4" i="1" s="1"/>
  <c r="FYR4" i="1" s="1"/>
  <c r="FYS4" i="1" s="1"/>
  <c r="FYM2" i="1"/>
  <c r="FYT4" i="1" l="1"/>
  <c r="FYM3" i="1"/>
  <c r="FYU4" i="1" l="1"/>
  <c r="FYV4" i="1" s="1"/>
  <c r="FYW4" i="1" s="1"/>
  <c r="FYX4" i="1" s="1"/>
  <c r="FYY4" i="1" s="1"/>
  <c r="FYZ4" i="1" s="1"/>
  <c r="FYT2" i="1"/>
  <c r="FZA4" i="1" l="1"/>
  <c r="FYT3" i="1"/>
  <c r="FZB4" i="1" l="1"/>
  <c r="FZC4" i="1" s="1"/>
  <c r="FZD4" i="1" s="1"/>
  <c r="FZE4" i="1" s="1"/>
  <c r="FZF4" i="1" s="1"/>
  <c r="FZG4" i="1" s="1"/>
  <c r="FZA2" i="1"/>
  <c r="FZH4" i="1" l="1"/>
  <c r="FZA3" i="1"/>
  <c r="FZI4" i="1" l="1"/>
  <c r="FZJ4" i="1" s="1"/>
  <c r="FZK4" i="1" s="1"/>
  <c r="FZL4" i="1" s="1"/>
  <c r="FZM4" i="1" s="1"/>
  <c r="FZN4" i="1" s="1"/>
  <c r="FZH2" i="1"/>
  <c r="FZO4" i="1" l="1"/>
  <c r="FZH3" i="1"/>
  <c r="FZP4" i="1" l="1"/>
  <c r="FZQ4" i="1" s="1"/>
  <c r="FZR4" i="1" s="1"/>
  <c r="FZS4" i="1" s="1"/>
  <c r="FZT4" i="1" s="1"/>
  <c r="FZU4" i="1" s="1"/>
  <c r="FZO2" i="1"/>
  <c r="FZV4" i="1" l="1"/>
  <c r="FZO3" i="1"/>
  <c r="FZW4" i="1" l="1"/>
  <c r="FZX4" i="1" s="1"/>
  <c r="FZY4" i="1" s="1"/>
  <c r="FZZ4" i="1" s="1"/>
  <c r="GAA4" i="1" s="1"/>
  <c r="GAB4" i="1" s="1"/>
  <c r="FZV2" i="1"/>
  <c r="GAC4" i="1" l="1"/>
  <c r="FZV3" i="1"/>
  <c r="GAD4" i="1" l="1"/>
  <c r="GAE4" i="1" s="1"/>
  <c r="GAF4" i="1" s="1"/>
  <c r="GAG4" i="1" s="1"/>
  <c r="GAH4" i="1" s="1"/>
  <c r="GAI4" i="1" s="1"/>
  <c r="GAC2" i="1"/>
  <c r="GAJ4" i="1" l="1"/>
  <c r="GAC3" i="1"/>
  <c r="GAK4" i="1" l="1"/>
  <c r="GAL4" i="1" s="1"/>
  <c r="GAM4" i="1" s="1"/>
  <c r="GAN4" i="1" s="1"/>
  <c r="GAO4" i="1" s="1"/>
  <c r="GAP4" i="1" s="1"/>
  <c r="GAJ2" i="1"/>
  <c r="GAQ4" i="1" l="1"/>
  <c r="GAJ3" i="1"/>
  <c r="GAR4" i="1" l="1"/>
  <c r="GAS4" i="1" s="1"/>
  <c r="GAT4" i="1" s="1"/>
  <c r="GAU4" i="1" s="1"/>
  <c r="GAV4" i="1" s="1"/>
  <c r="GAW4" i="1" s="1"/>
  <c r="GAQ2" i="1"/>
  <c r="GAX4" i="1" l="1"/>
  <c r="GAQ3" i="1"/>
  <c r="GAY4" i="1" l="1"/>
  <c r="GAZ4" i="1" s="1"/>
  <c r="GBA4" i="1" s="1"/>
  <c r="GBB4" i="1" s="1"/>
  <c r="GBC4" i="1" s="1"/>
  <c r="GBD4" i="1" s="1"/>
  <c r="GAX2" i="1"/>
  <c r="GBE4" i="1" l="1"/>
  <c r="GAX3" i="1"/>
  <c r="GBF4" i="1" l="1"/>
  <c r="GBG4" i="1" s="1"/>
  <c r="GBH4" i="1" s="1"/>
  <c r="GBI4" i="1" s="1"/>
  <c r="GBJ4" i="1" s="1"/>
  <c r="GBK4" i="1" s="1"/>
  <c r="GBE2" i="1"/>
  <c r="GBL4" i="1" l="1"/>
  <c r="GBE3" i="1"/>
  <c r="GBM4" i="1" l="1"/>
  <c r="GBN4" i="1" s="1"/>
  <c r="GBO4" i="1" s="1"/>
  <c r="GBP4" i="1" s="1"/>
  <c r="GBQ4" i="1" s="1"/>
  <c r="GBR4" i="1" s="1"/>
  <c r="GBL2" i="1"/>
  <c r="GBS4" i="1" l="1"/>
  <c r="GBL3" i="1"/>
  <c r="GBT4" i="1" l="1"/>
  <c r="GBU4" i="1" s="1"/>
  <c r="GBV4" i="1" s="1"/>
  <c r="GBW4" i="1" s="1"/>
  <c r="GBX4" i="1" s="1"/>
  <c r="GBY4" i="1" s="1"/>
  <c r="GBS2" i="1"/>
  <c r="GBZ4" i="1" l="1"/>
  <c r="GBS3" i="1"/>
  <c r="GCA4" i="1" l="1"/>
  <c r="GCB4" i="1" s="1"/>
  <c r="GCC4" i="1" s="1"/>
  <c r="GCD4" i="1" s="1"/>
  <c r="GCE4" i="1" s="1"/>
  <c r="GCF4" i="1" s="1"/>
  <c r="GBZ2" i="1"/>
  <c r="GCG4" i="1" l="1"/>
  <c r="GBZ3" i="1"/>
  <c r="GCH4" i="1" l="1"/>
  <c r="GCI4" i="1" s="1"/>
  <c r="GCJ4" i="1" s="1"/>
  <c r="GCK4" i="1" s="1"/>
  <c r="GCL4" i="1" s="1"/>
  <c r="GCM4" i="1" s="1"/>
  <c r="GCG2" i="1"/>
  <c r="GCN4" i="1" l="1"/>
  <c r="GCG3" i="1"/>
  <c r="GCO4" i="1" l="1"/>
  <c r="GCP4" i="1" s="1"/>
  <c r="GCQ4" i="1" s="1"/>
  <c r="GCR4" i="1" s="1"/>
  <c r="GCS4" i="1" s="1"/>
  <c r="GCT4" i="1" s="1"/>
  <c r="GCN2" i="1"/>
  <c r="GCU4" i="1" l="1"/>
  <c r="GCN3" i="1"/>
  <c r="GCV4" i="1" l="1"/>
  <c r="GCW4" i="1" s="1"/>
  <c r="GCX4" i="1" s="1"/>
  <c r="GCY4" i="1" s="1"/>
  <c r="GCZ4" i="1" s="1"/>
  <c r="GDA4" i="1" s="1"/>
  <c r="GCU2" i="1"/>
  <c r="GDB4" i="1" l="1"/>
  <c r="GCU3" i="1"/>
  <c r="GDC4" i="1" l="1"/>
  <c r="GDD4" i="1" s="1"/>
  <c r="GDE4" i="1" s="1"/>
  <c r="GDF4" i="1" s="1"/>
  <c r="GDG4" i="1" s="1"/>
  <c r="GDH4" i="1" s="1"/>
  <c r="GDB2" i="1"/>
  <c r="GDI4" i="1" l="1"/>
  <c r="GDB3" i="1"/>
  <c r="GDJ4" i="1" l="1"/>
  <c r="GDK4" i="1" s="1"/>
  <c r="GDL4" i="1" s="1"/>
  <c r="GDM4" i="1" s="1"/>
  <c r="GDN4" i="1" s="1"/>
  <c r="GDO4" i="1" s="1"/>
  <c r="GDI2" i="1"/>
  <c r="GDP4" i="1" l="1"/>
  <c r="GDI3" i="1"/>
  <c r="GDQ4" i="1" l="1"/>
  <c r="GDR4" i="1" s="1"/>
  <c r="GDS4" i="1" s="1"/>
  <c r="GDT4" i="1" s="1"/>
  <c r="GDU4" i="1" s="1"/>
  <c r="GDV4" i="1" s="1"/>
  <c r="GDP2" i="1"/>
  <c r="GDW4" i="1" l="1"/>
  <c r="GDP3" i="1"/>
  <c r="GDX4" i="1" l="1"/>
  <c r="GDY4" i="1" s="1"/>
  <c r="GDZ4" i="1" s="1"/>
  <c r="GEA4" i="1" s="1"/>
  <c r="GEB4" i="1" s="1"/>
  <c r="GEC4" i="1" s="1"/>
  <c r="GDW2" i="1"/>
  <c r="GED4" i="1" l="1"/>
  <c r="GDW3" i="1"/>
  <c r="GEE4" i="1" l="1"/>
  <c r="GEF4" i="1" s="1"/>
  <c r="GEG4" i="1" s="1"/>
  <c r="GEH4" i="1" s="1"/>
  <c r="GEI4" i="1" s="1"/>
  <c r="GEJ4" i="1" s="1"/>
  <c r="GED2" i="1"/>
  <c r="GEK4" i="1" l="1"/>
  <c r="GED3" i="1"/>
  <c r="GEL4" i="1" l="1"/>
  <c r="GEM4" i="1" s="1"/>
  <c r="GEN4" i="1" s="1"/>
  <c r="GEO4" i="1" s="1"/>
  <c r="GEP4" i="1" s="1"/>
  <c r="GEQ4" i="1" s="1"/>
  <c r="GEK2" i="1"/>
  <c r="GER4" i="1" l="1"/>
  <c r="GEK3" i="1"/>
  <c r="GES4" i="1" l="1"/>
  <c r="GET4" i="1" s="1"/>
  <c r="GEU4" i="1" s="1"/>
  <c r="GEV4" i="1" s="1"/>
  <c r="GEW4" i="1" s="1"/>
  <c r="GEX4" i="1" s="1"/>
  <c r="GER2" i="1"/>
  <c r="GEY4" i="1" l="1"/>
  <c r="GER3" i="1"/>
  <c r="GEZ4" i="1" l="1"/>
  <c r="GFA4" i="1" s="1"/>
  <c r="GFB4" i="1" s="1"/>
  <c r="GFC4" i="1" s="1"/>
  <c r="GFD4" i="1" s="1"/>
  <c r="GFE4" i="1" s="1"/>
  <c r="GEY2" i="1"/>
  <c r="GFF4" i="1" l="1"/>
  <c r="GEY3" i="1"/>
  <c r="GFG4" i="1" l="1"/>
  <c r="GFH4" i="1" s="1"/>
  <c r="GFI4" i="1" s="1"/>
  <c r="GFJ4" i="1" s="1"/>
  <c r="GFK4" i="1" s="1"/>
  <c r="GFL4" i="1" s="1"/>
  <c r="GFF2" i="1"/>
  <c r="GFM4" i="1" l="1"/>
  <c r="GFF3" i="1"/>
  <c r="GFN4" i="1" l="1"/>
  <c r="GFO4" i="1" s="1"/>
  <c r="GFP4" i="1" s="1"/>
  <c r="GFQ4" i="1" s="1"/>
  <c r="GFR4" i="1" s="1"/>
  <c r="GFS4" i="1" s="1"/>
  <c r="GFM2" i="1"/>
  <c r="GFT4" i="1" l="1"/>
  <c r="GFM3" i="1"/>
  <c r="GFU4" i="1" l="1"/>
  <c r="GFV4" i="1" s="1"/>
  <c r="GFW4" i="1" s="1"/>
  <c r="GFX4" i="1" s="1"/>
  <c r="GFY4" i="1" s="1"/>
  <c r="GFZ4" i="1" s="1"/>
  <c r="GFT2" i="1"/>
  <c r="GGA4" i="1" l="1"/>
  <c r="GFT3" i="1"/>
  <c r="GGB4" i="1" l="1"/>
  <c r="GGC4" i="1" s="1"/>
  <c r="GGD4" i="1" s="1"/>
  <c r="GGE4" i="1" s="1"/>
  <c r="GGF4" i="1" s="1"/>
  <c r="GGG4" i="1" s="1"/>
  <c r="GGA2" i="1"/>
  <c r="GGH4" i="1" l="1"/>
  <c r="GGA3" i="1"/>
  <c r="GGI4" i="1" l="1"/>
  <c r="GGJ4" i="1" s="1"/>
  <c r="GGK4" i="1" s="1"/>
  <c r="GGL4" i="1" s="1"/>
  <c r="GGM4" i="1" s="1"/>
  <c r="GGN4" i="1" s="1"/>
  <c r="GGH2" i="1"/>
  <c r="GGO4" i="1" l="1"/>
  <c r="GGH3" i="1"/>
  <c r="GGP4" i="1" l="1"/>
  <c r="GGQ4" i="1" s="1"/>
  <c r="GGR4" i="1" s="1"/>
  <c r="GGS4" i="1" s="1"/>
  <c r="GGT4" i="1" s="1"/>
  <c r="GGU4" i="1" s="1"/>
  <c r="GGO2" i="1"/>
  <c r="GGV4" i="1" l="1"/>
  <c r="GGO3" i="1"/>
  <c r="GGW4" i="1" l="1"/>
  <c r="GGX4" i="1" s="1"/>
  <c r="GGY4" i="1" s="1"/>
  <c r="GGZ4" i="1" s="1"/>
  <c r="GHA4" i="1" s="1"/>
  <c r="GHB4" i="1" s="1"/>
  <c r="GGV2" i="1"/>
  <c r="GHC4" i="1" l="1"/>
  <c r="GGV3" i="1"/>
  <c r="GHD4" i="1" l="1"/>
  <c r="GHE4" i="1" s="1"/>
  <c r="GHF4" i="1" s="1"/>
  <c r="GHG4" i="1" s="1"/>
  <c r="GHH4" i="1" s="1"/>
  <c r="GHI4" i="1" s="1"/>
  <c r="GHC2" i="1"/>
  <c r="GHJ4" i="1" l="1"/>
  <c r="GHC3" i="1"/>
  <c r="GHK4" i="1" l="1"/>
  <c r="GHL4" i="1" s="1"/>
  <c r="GHM4" i="1" s="1"/>
  <c r="GHN4" i="1" s="1"/>
  <c r="GHO4" i="1" s="1"/>
  <c r="GHP4" i="1" s="1"/>
  <c r="GHJ2" i="1"/>
  <c r="GHQ4" i="1" l="1"/>
  <c r="GHJ3" i="1"/>
  <c r="GHR4" i="1" l="1"/>
  <c r="GHS4" i="1" s="1"/>
  <c r="GHT4" i="1" s="1"/>
  <c r="GHU4" i="1" s="1"/>
  <c r="GHV4" i="1" s="1"/>
  <c r="GHW4" i="1" s="1"/>
  <c r="GHQ2" i="1"/>
  <c r="GHX4" i="1" l="1"/>
  <c r="GHQ3" i="1"/>
  <c r="GHY4" i="1" l="1"/>
  <c r="GHZ4" i="1" s="1"/>
  <c r="GIA4" i="1" s="1"/>
  <c r="GIB4" i="1" s="1"/>
  <c r="GIC4" i="1" s="1"/>
  <c r="GID4" i="1" s="1"/>
  <c r="GHX2" i="1"/>
  <c r="GIE4" i="1" l="1"/>
  <c r="GHX3" i="1"/>
  <c r="GIF4" i="1" l="1"/>
  <c r="GIG4" i="1" s="1"/>
  <c r="GIH4" i="1" s="1"/>
  <c r="GII4" i="1" s="1"/>
  <c r="GIJ4" i="1" s="1"/>
  <c r="GIK4" i="1" s="1"/>
  <c r="GIE2" i="1"/>
  <c r="GIL4" i="1" l="1"/>
  <c r="GIE3" i="1"/>
  <c r="GIM4" i="1" l="1"/>
  <c r="GIN4" i="1" s="1"/>
  <c r="GIO4" i="1" s="1"/>
  <c r="GIP4" i="1" s="1"/>
  <c r="GIQ4" i="1" s="1"/>
  <c r="GIR4" i="1" s="1"/>
  <c r="GIL2" i="1"/>
  <c r="GIS4" i="1" l="1"/>
  <c r="GIL3" i="1"/>
  <c r="GIT4" i="1" l="1"/>
  <c r="GIU4" i="1" s="1"/>
  <c r="GIV4" i="1" s="1"/>
  <c r="GIW4" i="1" s="1"/>
  <c r="GIX4" i="1" s="1"/>
  <c r="GIY4" i="1" s="1"/>
  <c r="GIS2" i="1"/>
  <c r="GIZ4" i="1" l="1"/>
  <c r="GIS3" i="1"/>
  <c r="GJA4" i="1" l="1"/>
  <c r="GJB4" i="1" s="1"/>
  <c r="GJC4" i="1" s="1"/>
  <c r="GJD4" i="1" s="1"/>
  <c r="GJE4" i="1" s="1"/>
  <c r="GJF4" i="1" s="1"/>
  <c r="GIZ2" i="1"/>
  <c r="GJG4" i="1" l="1"/>
  <c r="GIZ3" i="1"/>
  <c r="GJH4" i="1" l="1"/>
  <c r="GJI4" i="1" s="1"/>
  <c r="GJJ4" i="1" s="1"/>
  <c r="GJK4" i="1" s="1"/>
  <c r="GJL4" i="1" s="1"/>
  <c r="GJM4" i="1" s="1"/>
  <c r="GJG2" i="1"/>
  <c r="GJN4" i="1" l="1"/>
  <c r="GJG3" i="1"/>
  <c r="GJO4" i="1" l="1"/>
  <c r="GJP4" i="1" s="1"/>
  <c r="GJQ4" i="1" s="1"/>
  <c r="GJR4" i="1" s="1"/>
  <c r="GJS4" i="1" s="1"/>
  <c r="GJT4" i="1" s="1"/>
  <c r="GJN2" i="1"/>
  <c r="GJU4" i="1" l="1"/>
  <c r="GJN3" i="1"/>
  <c r="GJV4" i="1" l="1"/>
  <c r="GJW4" i="1" s="1"/>
  <c r="GJX4" i="1" s="1"/>
  <c r="GJY4" i="1" s="1"/>
  <c r="GJZ4" i="1" s="1"/>
  <c r="GKA4" i="1" s="1"/>
  <c r="GJU2" i="1"/>
  <c r="GKB4" i="1" l="1"/>
  <c r="GJU3" i="1"/>
  <c r="GKC4" i="1" l="1"/>
  <c r="GKD4" i="1" s="1"/>
  <c r="GKE4" i="1" s="1"/>
  <c r="GKF4" i="1" s="1"/>
  <c r="GKG4" i="1" s="1"/>
  <c r="GKH4" i="1" s="1"/>
  <c r="GKB2" i="1"/>
  <c r="GKI4" i="1" l="1"/>
  <c r="GKB3" i="1"/>
  <c r="GKJ4" i="1" l="1"/>
  <c r="GKK4" i="1" s="1"/>
  <c r="GKL4" i="1" s="1"/>
  <c r="GKM4" i="1" s="1"/>
  <c r="GKN4" i="1" s="1"/>
  <c r="GKO4" i="1" s="1"/>
  <c r="GKI2" i="1"/>
  <c r="GKP4" i="1" l="1"/>
  <c r="GKI3" i="1"/>
  <c r="GKQ4" i="1" l="1"/>
  <c r="GKR4" i="1" s="1"/>
  <c r="GKS4" i="1" s="1"/>
  <c r="GKT4" i="1" s="1"/>
  <c r="GKU4" i="1" s="1"/>
  <c r="GKV4" i="1" s="1"/>
  <c r="GKP2" i="1"/>
  <c r="GKW4" i="1" l="1"/>
  <c r="GKP3" i="1"/>
  <c r="GKX4" i="1" l="1"/>
  <c r="GKY4" i="1" s="1"/>
  <c r="GKZ4" i="1" s="1"/>
  <c r="GLA4" i="1" s="1"/>
  <c r="GLB4" i="1" s="1"/>
  <c r="GLC4" i="1" s="1"/>
  <c r="GKW2" i="1"/>
  <c r="GLD4" i="1" l="1"/>
  <c r="GKW3" i="1"/>
  <c r="GLE4" i="1" l="1"/>
  <c r="GLF4" i="1" s="1"/>
  <c r="GLG4" i="1" s="1"/>
  <c r="GLH4" i="1" s="1"/>
  <c r="GLI4" i="1" s="1"/>
  <c r="GLJ4" i="1" s="1"/>
  <c r="GLD2" i="1"/>
  <c r="GLK4" i="1" l="1"/>
  <c r="GLD3" i="1"/>
  <c r="GLL4" i="1" l="1"/>
  <c r="GLM4" i="1" s="1"/>
  <c r="GLN4" i="1" s="1"/>
  <c r="GLO4" i="1" s="1"/>
  <c r="GLP4" i="1" s="1"/>
  <c r="GLQ4" i="1" s="1"/>
  <c r="GLK2" i="1"/>
  <c r="GLR4" i="1" l="1"/>
  <c r="GLK3" i="1"/>
  <c r="GLS4" i="1" l="1"/>
  <c r="GLT4" i="1" s="1"/>
  <c r="GLU4" i="1" s="1"/>
  <c r="GLV4" i="1" s="1"/>
  <c r="GLW4" i="1" s="1"/>
  <c r="GLX4" i="1" s="1"/>
  <c r="GLR2" i="1"/>
  <c r="GLY4" i="1" l="1"/>
  <c r="GLR3" i="1"/>
  <c r="GLZ4" i="1" l="1"/>
  <c r="GMA4" i="1" s="1"/>
  <c r="GMB4" i="1" s="1"/>
  <c r="GMC4" i="1" s="1"/>
  <c r="GMD4" i="1" s="1"/>
  <c r="GME4" i="1" s="1"/>
  <c r="GLY2" i="1"/>
  <c r="GMF4" i="1" l="1"/>
  <c r="GLY3" i="1"/>
  <c r="GMG4" i="1" l="1"/>
  <c r="GMH4" i="1" s="1"/>
  <c r="GMI4" i="1" s="1"/>
  <c r="GMJ4" i="1" s="1"/>
  <c r="GMK4" i="1" s="1"/>
  <c r="GML4" i="1" s="1"/>
  <c r="GMF2" i="1"/>
  <c r="GMM4" i="1" l="1"/>
  <c r="GMF3" i="1"/>
  <c r="GMN4" i="1" l="1"/>
  <c r="GMO4" i="1" s="1"/>
  <c r="GMP4" i="1" s="1"/>
  <c r="GMQ4" i="1" s="1"/>
  <c r="GMR4" i="1" s="1"/>
  <c r="GMS4" i="1" s="1"/>
  <c r="GMM2" i="1"/>
  <c r="GMT4" i="1" l="1"/>
  <c r="GMM3" i="1"/>
  <c r="GMU4" i="1" l="1"/>
  <c r="GMV4" i="1" s="1"/>
  <c r="GMW4" i="1" s="1"/>
  <c r="GMX4" i="1" s="1"/>
  <c r="GMY4" i="1" s="1"/>
  <c r="GMZ4" i="1" s="1"/>
  <c r="GMT2" i="1"/>
  <c r="GNA4" i="1" l="1"/>
  <c r="GMT3" i="1"/>
  <c r="GNB4" i="1" l="1"/>
  <c r="GNC4" i="1" s="1"/>
  <c r="GND4" i="1" s="1"/>
  <c r="GNE4" i="1" s="1"/>
  <c r="GNF4" i="1" s="1"/>
  <c r="GNG4" i="1" s="1"/>
  <c r="GNA2" i="1"/>
  <c r="GNH4" i="1" l="1"/>
  <c r="GNA3" i="1"/>
  <c r="GNI4" i="1" l="1"/>
  <c r="GNJ4" i="1" s="1"/>
  <c r="GNK4" i="1" s="1"/>
  <c r="GNL4" i="1" s="1"/>
  <c r="GNM4" i="1" s="1"/>
  <c r="GNN4" i="1" s="1"/>
  <c r="GNH2" i="1"/>
  <c r="GNO4" i="1" l="1"/>
  <c r="GNH3" i="1"/>
  <c r="GNP4" i="1" l="1"/>
  <c r="GNQ4" i="1" s="1"/>
  <c r="GNR4" i="1" s="1"/>
  <c r="GNS4" i="1" s="1"/>
  <c r="GNT4" i="1" s="1"/>
  <c r="GNU4" i="1" s="1"/>
  <c r="GNO2" i="1"/>
  <c r="GNV4" i="1" l="1"/>
  <c r="GNO3" i="1"/>
  <c r="GNW4" i="1" l="1"/>
  <c r="GNX4" i="1" s="1"/>
  <c r="GNY4" i="1" s="1"/>
  <c r="GNZ4" i="1" s="1"/>
  <c r="GOA4" i="1" s="1"/>
  <c r="GOB4" i="1" s="1"/>
  <c r="GNV2" i="1"/>
  <c r="GOC4" i="1" l="1"/>
  <c r="GNV3" i="1"/>
  <c r="GOD4" i="1" l="1"/>
  <c r="GOE4" i="1" s="1"/>
  <c r="GOF4" i="1" s="1"/>
  <c r="GOG4" i="1" s="1"/>
  <c r="GOH4" i="1" s="1"/>
  <c r="GOI4" i="1" s="1"/>
  <c r="GOC2" i="1"/>
  <c r="GOJ4" i="1" l="1"/>
  <c r="GOC3" i="1"/>
  <c r="GOK4" i="1" l="1"/>
  <c r="GOL4" i="1" s="1"/>
  <c r="GOM4" i="1" s="1"/>
  <c r="GON4" i="1" s="1"/>
  <c r="GOO4" i="1" s="1"/>
  <c r="GOP4" i="1" s="1"/>
  <c r="GOJ2" i="1"/>
  <c r="GOQ4" i="1" l="1"/>
  <c r="GOJ3" i="1"/>
  <c r="GOR4" i="1" l="1"/>
  <c r="GOS4" i="1" s="1"/>
  <c r="GOT4" i="1" s="1"/>
  <c r="GOU4" i="1" s="1"/>
  <c r="GOV4" i="1" s="1"/>
  <c r="GOW4" i="1" s="1"/>
  <c r="GOQ2" i="1"/>
  <c r="GOX4" i="1" l="1"/>
  <c r="GOQ3" i="1"/>
  <c r="GOY4" i="1" l="1"/>
  <c r="GOZ4" i="1" s="1"/>
  <c r="GPA4" i="1" s="1"/>
  <c r="GPB4" i="1" s="1"/>
  <c r="GPC4" i="1" s="1"/>
  <c r="GPD4" i="1" s="1"/>
  <c r="GOX2" i="1"/>
  <c r="GPE4" i="1" l="1"/>
  <c r="GOX3" i="1"/>
  <c r="GPF4" i="1" l="1"/>
  <c r="GPG4" i="1" s="1"/>
  <c r="GPH4" i="1" s="1"/>
  <c r="GPI4" i="1" s="1"/>
  <c r="GPJ4" i="1" s="1"/>
  <c r="GPK4" i="1" s="1"/>
  <c r="GPE2" i="1"/>
  <c r="GPL4" i="1" l="1"/>
  <c r="GPE3" i="1"/>
  <c r="GPM4" i="1" l="1"/>
  <c r="GPN4" i="1" s="1"/>
  <c r="GPO4" i="1" s="1"/>
  <c r="GPP4" i="1" s="1"/>
  <c r="GPQ4" i="1" s="1"/>
  <c r="GPR4" i="1" s="1"/>
  <c r="GPL2" i="1"/>
  <c r="GPS4" i="1" l="1"/>
  <c r="GPL3" i="1"/>
  <c r="GPT4" i="1" l="1"/>
  <c r="GPU4" i="1" s="1"/>
  <c r="GPV4" i="1" s="1"/>
  <c r="GPW4" i="1" s="1"/>
  <c r="GPX4" i="1" s="1"/>
  <c r="GPY4" i="1" s="1"/>
  <c r="GPS2" i="1"/>
  <c r="GPZ4" i="1" l="1"/>
  <c r="GPS3" i="1"/>
  <c r="GQA4" i="1" l="1"/>
  <c r="GQB4" i="1" s="1"/>
  <c r="GQC4" i="1" s="1"/>
  <c r="GQD4" i="1" s="1"/>
  <c r="GQE4" i="1" s="1"/>
  <c r="GQF4" i="1" s="1"/>
  <c r="GPZ2" i="1"/>
  <c r="GQG4" i="1" l="1"/>
  <c r="GPZ3" i="1"/>
  <c r="GQH4" i="1" l="1"/>
  <c r="GQI4" i="1" s="1"/>
  <c r="GQJ4" i="1" s="1"/>
  <c r="GQK4" i="1" s="1"/>
  <c r="GQL4" i="1" s="1"/>
  <c r="GQM4" i="1" s="1"/>
  <c r="GQG2" i="1"/>
  <c r="GQN4" i="1" l="1"/>
  <c r="GQG3" i="1"/>
  <c r="GQO4" i="1" l="1"/>
  <c r="GQP4" i="1" s="1"/>
  <c r="GQQ4" i="1" s="1"/>
  <c r="GQR4" i="1" s="1"/>
  <c r="GQS4" i="1" s="1"/>
  <c r="GQT4" i="1" s="1"/>
  <c r="GQN2" i="1"/>
  <c r="GQU4" i="1" l="1"/>
  <c r="GQN3" i="1"/>
  <c r="GQV4" i="1" l="1"/>
  <c r="GQW4" i="1" s="1"/>
  <c r="GQX4" i="1" s="1"/>
  <c r="GQY4" i="1" s="1"/>
  <c r="GQZ4" i="1" s="1"/>
  <c r="GRA4" i="1" s="1"/>
  <c r="GQU2" i="1"/>
  <c r="GRB4" i="1" l="1"/>
  <c r="GQU3" i="1"/>
  <c r="GRC4" i="1" l="1"/>
  <c r="GRD4" i="1" s="1"/>
  <c r="GRE4" i="1" s="1"/>
  <c r="GRF4" i="1" s="1"/>
  <c r="GRG4" i="1" s="1"/>
  <c r="GRH4" i="1" s="1"/>
  <c r="GRB2" i="1"/>
  <c r="GRI4" i="1" l="1"/>
  <c r="GRB3" i="1"/>
  <c r="GRJ4" i="1" l="1"/>
  <c r="GRK4" i="1" s="1"/>
  <c r="GRL4" i="1" s="1"/>
  <c r="GRM4" i="1" s="1"/>
  <c r="GRN4" i="1" s="1"/>
  <c r="GRO4" i="1" s="1"/>
  <c r="GRI2" i="1"/>
  <c r="GRP4" i="1" l="1"/>
  <c r="GRI3" i="1"/>
  <c r="GRQ4" i="1" l="1"/>
  <c r="GRR4" i="1" s="1"/>
  <c r="GRS4" i="1" s="1"/>
  <c r="GRT4" i="1" s="1"/>
  <c r="GRU4" i="1" s="1"/>
  <c r="GRV4" i="1" s="1"/>
  <c r="GRP2" i="1"/>
  <c r="GRW4" i="1" l="1"/>
  <c r="GRP3" i="1"/>
  <c r="GRX4" i="1" l="1"/>
  <c r="GRY4" i="1" s="1"/>
  <c r="GRZ4" i="1" s="1"/>
  <c r="GSA4" i="1" s="1"/>
  <c r="GSB4" i="1" s="1"/>
  <c r="GSC4" i="1" s="1"/>
  <c r="GRW2" i="1"/>
  <c r="GSD4" i="1" l="1"/>
  <c r="GRW3" i="1"/>
  <c r="GSE4" i="1" l="1"/>
  <c r="GSF4" i="1" s="1"/>
  <c r="GSG4" i="1" s="1"/>
  <c r="GSH4" i="1" s="1"/>
  <c r="GSI4" i="1" s="1"/>
  <c r="GSJ4" i="1" s="1"/>
  <c r="GSD2" i="1"/>
  <c r="GSK4" i="1" l="1"/>
  <c r="GSD3" i="1"/>
  <c r="GSL4" i="1" l="1"/>
  <c r="GSM4" i="1" s="1"/>
  <c r="GSN4" i="1" s="1"/>
  <c r="GSO4" i="1" s="1"/>
  <c r="GSP4" i="1" s="1"/>
  <c r="GSQ4" i="1" s="1"/>
  <c r="GSK2" i="1"/>
  <c r="GSR4" i="1" l="1"/>
  <c r="GSK3" i="1"/>
  <c r="GSS4" i="1" l="1"/>
  <c r="GST4" i="1" s="1"/>
  <c r="GSU4" i="1" s="1"/>
  <c r="GSV4" i="1" s="1"/>
  <c r="GSW4" i="1" s="1"/>
  <c r="GSX4" i="1" s="1"/>
  <c r="GSR2" i="1"/>
  <c r="GSY4" i="1" l="1"/>
  <c r="GSR3" i="1"/>
  <c r="GSZ4" i="1" l="1"/>
  <c r="GTA4" i="1" s="1"/>
  <c r="GTB4" i="1" s="1"/>
  <c r="GTC4" i="1" s="1"/>
  <c r="GTD4" i="1" s="1"/>
  <c r="GTE4" i="1" s="1"/>
  <c r="GSY2" i="1"/>
  <c r="GTF4" i="1" l="1"/>
  <c r="GSY3" i="1"/>
  <c r="GTG4" i="1" l="1"/>
  <c r="GTH4" i="1" s="1"/>
  <c r="GTI4" i="1" s="1"/>
  <c r="GTJ4" i="1" s="1"/>
  <c r="GTK4" i="1" s="1"/>
  <c r="GTL4" i="1" s="1"/>
  <c r="GTF2" i="1"/>
  <c r="GTM4" i="1" l="1"/>
  <c r="GTF3" i="1"/>
  <c r="GTN4" i="1" l="1"/>
  <c r="GTO4" i="1" s="1"/>
  <c r="GTP4" i="1" s="1"/>
  <c r="GTQ4" i="1" s="1"/>
  <c r="GTR4" i="1" s="1"/>
  <c r="GTS4" i="1" s="1"/>
  <c r="GTM2" i="1"/>
  <c r="GTT4" i="1" l="1"/>
  <c r="GTM3" i="1"/>
  <c r="GTU4" i="1" l="1"/>
  <c r="GTV4" i="1" s="1"/>
  <c r="GTW4" i="1" s="1"/>
  <c r="GTX4" i="1" s="1"/>
  <c r="GTY4" i="1" s="1"/>
  <c r="GTZ4" i="1" s="1"/>
  <c r="GTT2" i="1"/>
  <c r="GUA4" i="1" l="1"/>
  <c r="GTT3" i="1"/>
  <c r="GUB4" i="1" l="1"/>
  <c r="GUC4" i="1" s="1"/>
  <c r="GUD4" i="1" s="1"/>
  <c r="GUE4" i="1" s="1"/>
  <c r="GUF4" i="1" s="1"/>
  <c r="GUG4" i="1" s="1"/>
  <c r="GUA2" i="1"/>
  <c r="GUH4" i="1" l="1"/>
  <c r="GUA3" i="1"/>
  <c r="GUI4" i="1" l="1"/>
  <c r="GUJ4" i="1" s="1"/>
  <c r="GUK4" i="1" s="1"/>
  <c r="GUL4" i="1" s="1"/>
  <c r="GUM4" i="1" s="1"/>
  <c r="GUN4" i="1" s="1"/>
  <c r="GUH2" i="1"/>
  <c r="GUO4" i="1" l="1"/>
  <c r="GUH3" i="1"/>
  <c r="GUP4" i="1" l="1"/>
  <c r="GUQ4" i="1" s="1"/>
  <c r="GUR4" i="1" s="1"/>
  <c r="GUS4" i="1" s="1"/>
  <c r="GUT4" i="1" s="1"/>
  <c r="GUU4" i="1" s="1"/>
  <c r="GUO2" i="1"/>
  <c r="GUV4" i="1" l="1"/>
  <c r="GUO3" i="1"/>
  <c r="GUW4" i="1" l="1"/>
  <c r="GUX4" i="1" s="1"/>
  <c r="GUY4" i="1" s="1"/>
  <c r="GUZ4" i="1" s="1"/>
  <c r="GVA4" i="1" s="1"/>
  <c r="GVB4" i="1" s="1"/>
  <c r="GUV2" i="1"/>
  <c r="GVC4" i="1" l="1"/>
  <c r="GUV3" i="1"/>
  <c r="GVD4" i="1" l="1"/>
  <c r="GVE4" i="1" s="1"/>
  <c r="GVF4" i="1" s="1"/>
  <c r="GVG4" i="1" s="1"/>
  <c r="GVH4" i="1" s="1"/>
  <c r="GVI4" i="1" s="1"/>
  <c r="GVC2" i="1"/>
  <c r="GVJ4" i="1" l="1"/>
  <c r="GVC3" i="1"/>
  <c r="GVK4" i="1" l="1"/>
  <c r="GVL4" i="1" s="1"/>
  <c r="GVM4" i="1" s="1"/>
  <c r="GVN4" i="1" s="1"/>
  <c r="GVO4" i="1" s="1"/>
  <c r="GVP4" i="1" s="1"/>
  <c r="GVJ2" i="1"/>
  <c r="GVQ4" i="1" l="1"/>
  <c r="GVJ3" i="1"/>
  <c r="GVR4" i="1" l="1"/>
  <c r="GVS4" i="1" s="1"/>
  <c r="GVT4" i="1" s="1"/>
  <c r="GVU4" i="1" s="1"/>
  <c r="GVV4" i="1" s="1"/>
  <c r="GVW4" i="1" s="1"/>
  <c r="GVQ2" i="1"/>
  <c r="GVX4" i="1" l="1"/>
  <c r="GVQ3" i="1"/>
  <c r="GVY4" i="1" l="1"/>
  <c r="GVZ4" i="1" s="1"/>
  <c r="GWA4" i="1" s="1"/>
  <c r="GWB4" i="1" s="1"/>
  <c r="GWC4" i="1" s="1"/>
  <c r="GWD4" i="1" s="1"/>
  <c r="GVX2" i="1"/>
  <c r="GWE4" i="1" l="1"/>
  <c r="GVX3" i="1"/>
  <c r="GWF4" i="1" l="1"/>
  <c r="GWG4" i="1" s="1"/>
  <c r="GWH4" i="1" s="1"/>
  <c r="GWI4" i="1" s="1"/>
  <c r="GWJ4" i="1" s="1"/>
  <c r="GWK4" i="1" s="1"/>
  <c r="GWE2" i="1"/>
  <c r="GWL4" i="1" l="1"/>
  <c r="GWE3" i="1"/>
  <c r="GWM4" i="1" l="1"/>
  <c r="GWN4" i="1" s="1"/>
  <c r="GWO4" i="1" s="1"/>
  <c r="GWP4" i="1" s="1"/>
  <c r="GWQ4" i="1" s="1"/>
  <c r="GWR4" i="1" s="1"/>
  <c r="GWL2" i="1"/>
  <c r="GWS4" i="1" l="1"/>
  <c r="GWL3" i="1"/>
  <c r="GWT4" i="1" l="1"/>
  <c r="GWU4" i="1" s="1"/>
  <c r="GWV4" i="1" s="1"/>
  <c r="GWW4" i="1" s="1"/>
  <c r="GWX4" i="1" s="1"/>
  <c r="GWY4" i="1" s="1"/>
  <c r="GWS2" i="1"/>
  <c r="GWZ4" i="1" l="1"/>
  <c r="GWS3" i="1"/>
  <c r="GXA4" i="1" l="1"/>
  <c r="GXB4" i="1" s="1"/>
  <c r="GXC4" i="1" s="1"/>
  <c r="GXD4" i="1" s="1"/>
  <c r="GXE4" i="1" s="1"/>
  <c r="GXF4" i="1" s="1"/>
  <c r="GWZ2" i="1"/>
  <c r="GXG4" i="1" l="1"/>
  <c r="GWZ3" i="1"/>
  <c r="GXH4" i="1" l="1"/>
  <c r="GXI4" i="1" s="1"/>
  <c r="GXJ4" i="1" s="1"/>
  <c r="GXK4" i="1" s="1"/>
  <c r="GXL4" i="1" s="1"/>
  <c r="GXM4" i="1" s="1"/>
  <c r="GXG2" i="1"/>
  <c r="GXN4" i="1" l="1"/>
  <c r="GXG3" i="1"/>
  <c r="GXO4" i="1" l="1"/>
  <c r="GXP4" i="1" s="1"/>
  <c r="GXQ4" i="1" s="1"/>
  <c r="GXR4" i="1" s="1"/>
  <c r="GXS4" i="1" s="1"/>
  <c r="GXT4" i="1" s="1"/>
  <c r="GXN2" i="1"/>
  <c r="GXU4" i="1" l="1"/>
  <c r="GXN3" i="1"/>
  <c r="GXV4" i="1" l="1"/>
  <c r="GXW4" i="1" s="1"/>
  <c r="GXX4" i="1" s="1"/>
  <c r="GXY4" i="1" s="1"/>
  <c r="GXZ4" i="1" s="1"/>
  <c r="GYA4" i="1" s="1"/>
  <c r="GXU2" i="1"/>
  <c r="GYB4" i="1" l="1"/>
  <c r="GXU3" i="1"/>
  <c r="GYC4" i="1" l="1"/>
  <c r="GYD4" i="1" s="1"/>
  <c r="GYE4" i="1" s="1"/>
  <c r="GYF4" i="1" s="1"/>
  <c r="GYG4" i="1" s="1"/>
  <c r="GYH4" i="1" s="1"/>
  <c r="GYB2" i="1"/>
  <c r="GYI4" i="1" l="1"/>
  <c r="GYB3" i="1"/>
  <c r="GYJ4" i="1" l="1"/>
  <c r="GYK4" i="1" s="1"/>
  <c r="GYL4" i="1" s="1"/>
  <c r="GYM4" i="1" s="1"/>
  <c r="GYN4" i="1" s="1"/>
  <c r="GYO4" i="1" s="1"/>
  <c r="GYI2" i="1"/>
  <c r="GYP4" i="1" l="1"/>
  <c r="GYI3" i="1"/>
  <c r="GYQ4" i="1" l="1"/>
  <c r="GYR4" i="1" s="1"/>
  <c r="GYS4" i="1" s="1"/>
  <c r="GYT4" i="1" s="1"/>
  <c r="GYU4" i="1" s="1"/>
  <c r="GYV4" i="1" s="1"/>
  <c r="GYP2" i="1"/>
  <c r="GYW4" i="1" l="1"/>
  <c r="GYP3" i="1"/>
  <c r="GYX4" i="1" l="1"/>
  <c r="GYY4" i="1" s="1"/>
  <c r="GYZ4" i="1" s="1"/>
  <c r="GZA4" i="1" s="1"/>
  <c r="GZB4" i="1" s="1"/>
  <c r="GZC4" i="1" s="1"/>
  <c r="GYW2" i="1"/>
  <c r="GZD4" i="1" l="1"/>
  <c r="GYW3" i="1"/>
  <c r="GZE4" i="1" l="1"/>
  <c r="GZF4" i="1" s="1"/>
  <c r="GZG4" i="1" s="1"/>
  <c r="GZH4" i="1" s="1"/>
  <c r="GZI4" i="1" s="1"/>
  <c r="GZJ4" i="1" s="1"/>
  <c r="GZD2" i="1"/>
  <c r="GZK4" i="1" l="1"/>
  <c r="GZD3" i="1"/>
  <c r="GZL4" i="1" l="1"/>
  <c r="GZM4" i="1" s="1"/>
  <c r="GZN4" i="1" s="1"/>
  <c r="GZO4" i="1" s="1"/>
  <c r="GZP4" i="1" s="1"/>
  <c r="GZQ4" i="1" s="1"/>
  <c r="GZK2" i="1"/>
  <c r="GZR4" i="1" l="1"/>
  <c r="GZK3" i="1"/>
  <c r="GZS4" i="1" l="1"/>
  <c r="GZT4" i="1" s="1"/>
  <c r="GZU4" i="1" s="1"/>
  <c r="GZV4" i="1" s="1"/>
  <c r="GZW4" i="1" s="1"/>
  <c r="GZX4" i="1" s="1"/>
  <c r="GZR2" i="1"/>
  <c r="GZY4" i="1" l="1"/>
  <c r="GZR3" i="1"/>
  <c r="GZZ4" i="1" l="1"/>
  <c r="HAA4" i="1" s="1"/>
  <c r="HAB4" i="1" s="1"/>
  <c r="HAC4" i="1" s="1"/>
  <c r="HAD4" i="1" s="1"/>
  <c r="HAE4" i="1" s="1"/>
  <c r="GZY2" i="1"/>
  <c r="HAF4" i="1" l="1"/>
  <c r="GZY3" i="1"/>
  <c r="HAG4" i="1" l="1"/>
  <c r="HAH4" i="1" s="1"/>
  <c r="HAI4" i="1" s="1"/>
  <c r="HAJ4" i="1" s="1"/>
  <c r="HAK4" i="1" s="1"/>
  <c r="HAL4" i="1" s="1"/>
  <c r="HAF2" i="1"/>
  <c r="HAM4" i="1" l="1"/>
  <c r="HAF3" i="1"/>
  <c r="HAN4" i="1" l="1"/>
  <c r="HAO4" i="1" s="1"/>
  <c r="HAP4" i="1" s="1"/>
  <c r="HAQ4" i="1" s="1"/>
  <c r="HAR4" i="1" s="1"/>
  <c r="HAS4" i="1" s="1"/>
  <c r="HAM2" i="1"/>
  <c r="HAT4" i="1" l="1"/>
  <c r="HAM3" i="1"/>
  <c r="HAU4" i="1" l="1"/>
  <c r="HAV4" i="1" s="1"/>
  <c r="HAW4" i="1" s="1"/>
  <c r="HAX4" i="1" s="1"/>
  <c r="HAY4" i="1" s="1"/>
  <c r="HAZ4" i="1" s="1"/>
  <c r="HAT2" i="1"/>
  <c r="HBA4" i="1" l="1"/>
  <c r="HAT3" i="1"/>
  <c r="HBB4" i="1" l="1"/>
  <c r="HBC4" i="1" s="1"/>
  <c r="HBD4" i="1" s="1"/>
  <c r="HBE4" i="1" s="1"/>
  <c r="HBF4" i="1" s="1"/>
  <c r="HBG4" i="1" s="1"/>
  <c r="HBA2" i="1"/>
  <c r="HBH4" i="1" l="1"/>
  <c r="HBA3" i="1"/>
  <c r="HBI4" i="1" l="1"/>
  <c r="HBJ4" i="1" s="1"/>
  <c r="HBK4" i="1" s="1"/>
  <c r="HBL4" i="1" s="1"/>
  <c r="HBM4" i="1" s="1"/>
  <c r="HBN4" i="1" s="1"/>
  <c r="HBH2" i="1"/>
  <c r="HBO4" i="1" l="1"/>
  <c r="HBH3" i="1"/>
  <c r="HBP4" i="1" l="1"/>
  <c r="HBQ4" i="1" s="1"/>
  <c r="HBR4" i="1" s="1"/>
  <c r="HBS4" i="1" s="1"/>
  <c r="HBT4" i="1" s="1"/>
  <c r="HBU4" i="1" s="1"/>
  <c r="HBO2" i="1"/>
  <c r="HBV4" i="1" l="1"/>
  <c r="HBO3" i="1"/>
  <c r="HBW4" i="1" l="1"/>
  <c r="HBX4" i="1" s="1"/>
  <c r="HBY4" i="1" s="1"/>
  <c r="HBZ4" i="1" s="1"/>
  <c r="HCA4" i="1" s="1"/>
  <c r="HCB4" i="1" s="1"/>
  <c r="HBV2" i="1"/>
  <c r="HCC4" i="1" l="1"/>
  <c r="HBV3" i="1"/>
  <c r="HCD4" i="1" l="1"/>
  <c r="HCE4" i="1" s="1"/>
  <c r="HCF4" i="1" s="1"/>
  <c r="HCG4" i="1" s="1"/>
  <c r="HCH4" i="1" s="1"/>
  <c r="HCI4" i="1" s="1"/>
  <c r="HCC2" i="1"/>
  <c r="HCJ4" i="1" l="1"/>
  <c r="HCC3" i="1"/>
  <c r="HCK4" i="1" l="1"/>
  <c r="HCL4" i="1" s="1"/>
  <c r="HCM4" i="1" s="1"/>
  <c r="HCN4" i="1" s="1"/>
  <c r="HCO4" i="1" s="1"/>
  <c r="HCP4" i="1" s="1"/>
  <c r="HCJ2" i="1"/>
  <c r="HCQ4" i="1" l="1"/>
  <c r="HCJ3" i="1"/>
  <c r="HCR4" i="1" l="1"/>
  <c r="HCS4" i="1" s="1"/>
  <c r="HCT4" i="1" s="1"/>
  <c r="HCU4" i="1" s="1"/>
  <c r="HCV4" i="1" s="1"/>
  <c r="HCW4" i="1" s="1"/>
  <c r="HCQ2" i="1"/>
  <c r="HCX4" i="1" l="1"/>
  <c r="HCQ3" i="1"/>
  <c r="HCY4" i="1" l="1"/>
  <c r="HCZ4" i="1" s="1"/>
  <c r="HDA4" i="1" s="1"/>
  <c r="HDB4" i="1" s="1"/>
  <c r="HDC4" i="1" s="1"/>
  <c r="HDD4" i="1" s="1"/>
  <c r="HCX2" i="1"/>
  <c r="HDE4" i="1" l="1"/>
  <c r="HCX3" i="1"/>
  <c r="HDF4" i="1" l="1"/>
  <c r="HDG4" i="1" s="1"/>
  <c r="HDH4" i="1" s="1"/>
  <c r="HDI4" i="1" s="1"/>
  <c r="HDJ4" i="1" s="1"/>
  <c r="HDK4" i="1" s="1"/>
  <c r="HDE2" i="1"/>
  <c r="HDL4" i="1" l="1"/>
  <c r="HDE3" i="1"/>
  <c r="HDM4" i="1" l="1"/>
  <c r="HDN4" i="1" s="1"/>
  <c r="HDO4" i="1" s="1"/>
  <c r="HDP4" i="1" s="1"/>
  <c r="HDQ4" i="1" s="1"/>
  <c r="HDR4" i="1" s="1"/>
  <c r="HDL2" i="1"/>
  <c r="HDS4" i="1" l="1"/>
  <c r="HDL3" i="1"/>
  <c r="HDT4" i="1" l="1"/>
  <c r="HDU4" i="1" s="1"/>
  <c r="HDV4" i="1" s="1"/>
  <c r="HDW4" i="1" s="1"/>
  <c r="HDX4" i="1" s="1"/>
  <c r="HDY4" i="1" s="1"/>
  <c r="HDS2" i="1"/>
  <c r="HDZ4" i="1" l="1"/>
  <c r="HDS3" i="1"/>
  <c r="HEA4" i="1" l="1"/>
  <c r="HEB4" i="1" s="1"/>
  <c r="HEC4" i="1" s="1"/>
  <c r="HED4" i="1" s="1"/>
  <c r="HEE4" i="1" s="1"/>
  <c r="HEF4" i="1" s="1"/>
  <c r="HDZ2" i="1"/>
  <c r="HEG4" i="1" l="1"/>
  <c r="HDZ3" i="1"/>
  <c r="HEH4" i="1" l="1"/>
  <c r="HEI4" i="1" s="1"/>
  <c r="HEJ4" i="1" s="1"/>
  <c r="HEK4" i="1" s="1"/>
  <c r="HEL4" i="1" s="1"/>
  <c r="HEM4" i="1" s="1"/>
  <c r="HEG2" i="1"/>
  <c r="HEN4" i="1" l="1"/>
  <c r="HEG3" i="1"/>
  <c r="HEO4" i="1" l="1"/>
  <c r="HEP4" i="1" s="1"/>
  <c r="HEQ4" i="1" s="1"/>
  <c r="HER4" i="1" s="1"/>
  <c r="HES4" i="1" s="1"/>
  <c r="HET4" i="1" s="1"/>
  <c r="HEN2" i="1"/>
  <c r="HEU4" i="1" l="1"/>
  <c r="HEN3" i="1"/>
  <c r="HEV4" i="1" l="1"/>
  <c r="HEW4" i="1" s="1"/>
  <c r="HEX4" i="1" s="1"/>
  <c r="HEY4" i="1" s="1"/>
  <c r="HEZ4" i="1" s="1"/>
  <c r="HFA4" i="1" s="1"/>
  <c r="HEU2" i="1"/>
  <c r="HFB4" i="1" l="1"/>
  <c r="HEU3" i="1"/>
  <c r="HFC4" i="1" l="1"/>
  <c r="HFD4" i="1" s="1"/>
  <c r="HFE4" i="1" s="1"/>
  <c r="HFF4" i="1" s="1"/>
  <c r="HFG4" i="1" s="1"/>
  <c r="HFH4" i="1" s="1"/>
  <c r="HFB2" i="1"/>
  <c r="HFI4" i="1" l="1"/>
  <c r="HFB3" i="1"/>
  <c r="HFJ4" i="1" l="1"/>
  <c r="HFK4" i="1" s="1"/>
  <c r="HFL4" i="1" s="1"/>
  <c r="HFM4" i="1" s="1"/>
  <c r="HFN4" i="1" s="1"/>
  <c r="HFO4" i="1" s="1"/>
  <c r="HFI2" i="1"/>
  <c r="HFP4" i="1" l="1"/>
  <c r="HFI3" i="1"/>
  <c r="HFQ4" i="1" l="1"/>
  <c r="HFR4" i="1" s="1"/>
  <c r="HFS4" i="1" s="1"/>
  <c r="HFT4" i="1" s="1"/>
  <c r="HFU4" i="1" s="1"/>
  <c r="HFV4" i="1" s="1"/>
  <c r="HFP2" i="1"/>
  <c r="HFW4" i="1" l="1"/>
  <c r="HFP3" i="1"/>
  <c r="HFX4" i="1" l="1"/>
  <c r="HFY4" i="1" s="1"/>
  <c r="HFZ4" i="1" s="1"/>
  <c r="HGA4" i="1" s="1"/>
  <c r="HGB4" i="1" s="1"/>
  <c r="HGC4" i="1" s="1"/>
  <c r="HFW2" i="1"/>
  <c r="HGD4" i="1" l="1"/>
  <c r="HFW3" i="1"/>
  <c r="HGE4" i="1" l="1"/>
  <c r="HGF4" i="1" s="1"/>
  <c r="HGG4" i="1" s="1"/>
  <c r="HGH4" i="1" s="1"/>
  <c r="HGI4" i="1" s="1"/>
  <c r="HGJ4" i="1" s="1"/>
  <c r="HGD2" i="1"/>
  <c r="HGK4" i="1" l="1"/>
  <c r="HGD3" i="1"/>
  <c r="HGL4" i="1" l="1"/>
  <c r="HGM4" i="1" s="1"/>
  <c r="HGN4" i="1" s="1"/>
  <c r="HGO4" i="1" s="1"/>
  <c r="HGP4" i="1" s="1"/>
  <c r="HGQ4" i="1" s="1"/>
  <c r="HGK2" i="1"/>
  <c r="HGR4" i="1" l="1"/>
  <c r="HGK3" i="1"/>
  <c r="HGS4" i="1" l="1"/>
  <c r="HGT4" i="1" s="1"/>
  <c r="HGU4" i="1" s="1"/>
  <c r="HGV4" i="1" s="1"/>
  <c r="HGW4" i="1" s="1"/>
  <c r="HGX4" i="1" s="1"/>
  <c r="HGR2" i="1"/>
  <c r="HGY4" i="1" l="1"/>
  <c r="HGR3" i="1"/>
  <c r="HGZ4" i="1" l="1"/>
  <c r="HHA4" i="1" s="1"/>
  <c r="HHB4" i="1" s="1"/>
  <c r="HHC4" i="1" s="1"/>
  <c r="HHD4" i="1" s="1"/>
  <c r="HHE4" i="1" s="1"/>
  <c r="HGY2" i="1"/>
  <c r="HHF4" i="1" l="1"/>
  <c r="HGY3" i="1"/>
  <c r="HHG4" i="1" l="1"/>
  <c r="HHH4" i="1" s="1"/>
  <c r="HHI4" i="1" s="1"/>
  <c r="HHJ4" i="1" s="1"/>
  <c r="HHK4" i="1" s="1"/>
  <c r="HHL4" i="1" s="1"/>
  <c r="HHF2" i="1"/>
  <c r="HHM4" i="1" l="1"/>
  <c r="HHF3" i="1"/>
  <c r="HHN4" i="1" l="1"/>
  <c r="HHO4" i="1" s="1"/>
  <c r="HHP4" i="1" s="1"/>
  <c r="HHQ4" i="1" s="1"/>
  <c r="HHR4" i="1" s="1"/>
  <c r="HHS4" i="1" s="1"/>
  <c r="HHM2" i="1"/>
  <c r="HHT4" i="1" l="1"/>
  <c r="HHM3" i="1"/>
  <c r="HHU4" i="1" l="1"/>
  <c r="HHV4" i="1" s="1"/>
  <c r="HHW4" i="1" s="1"/>
  <c r="HHX4" i="1" s="1"/>
  <c r="HHY4" i="1" s="1"/>
  <c r="HHZ4" i="1" s="1"/>
  <c r="HHT2" i="1"/>
  <c r="HIA4" i="1" l="1"/>
  <c r="HHT3" i="1"/>
  <c r="HIB4" i="1" l="1"/>
  <c r="HIC4" i="1" s="1"/>
  <c r="HID4" i="1" s="1"/>
  <c r="HIE4" i="1" s="1"/>
  <c r="HIF4" i="1" s="1"/>
  <c r="HIG4" i="1" s="1"/>
  <c r="HIA2" i="1"/>
  <c r="HIH4" i="1" l="1"/>
  <c r="HIA3" i="1"/>
  <c r="HII4" i="1" l="1"/>
  <c r="HIJ4" i="1" s="1"/>
  <c r="HIK4" i="1" s="1"/>
  <c r="HIL4" i="1" s="1"/>
  <c r="HIM4" i="1" s="1"/>
  <c r="HIN4" i="1" s="1"/>
  <c r="HIH2" i="1"/>
  <c r="HIO4" i="1" l="1"/>
  <c r="HIH3" i="1"/>
  <c r="HIP4" i="1" l="1"/>
  <c r="HIQ4" i="1" s="1"/>
  <c r="HIR4" i="1" s="1"/>
  <c r="HIS4" i="1" s="1"/>
  <c r="HIT4" i="1" s="1"/>
  <c r="HIU4" i="1" s="1"/>
  <c r="HIO2" i="1"/>
  <c r="HIV4" i="1" l="1"/>
  <c r="HIO3" i="1"/>
  <c r="HIW4" i="1" l="1"/>
  <c r="HIX4" i="1" s="1"/>
  <c r="HIY4" i="1" s="1"/>
  <c r="HIZ4" i="1" s="1"/>
  <c r="HJA4" i="1" s="1"/>
  <c r="HJB4" i="1" s="1"/>
  <c r="HIV2" i="1"/>
  <c r="HJC4" i="1" l="1"/>
  <c r="HIV3" i="1"/>
  <c r="HJD4" i="1" l="1"/>
  <c r="HJE4" i="1" s="1"/>
  <c r="HJF4" i="1" s="1"/>
  <c r="HJG4" i="1" s="1"/>
  <c r="HJH4" i="1" s="1"/>
  <c r="HJI4" i="1" s="1"/>
  <c r="HJC2" i="1"/>
  <c r="HJJ4" i="1" l="1"/>
  <c r="HJC3" i="1"/>
  <c r="HJK4" i="1" l="1"/>
  <c r="HJL4" i="1" s="1"/>
  <c r="HJM4" i="1" s="1"/>
  <c r="HJN4" i="1" s="1"/>
  <c r="HJO4" i="1" s="1"/>
  <c r="HJP4" i="1" s="1"/>
  <c r="HJJ2" i="1"/>
  <c r="HJQ4" i="1" l="1"/>
  <c r="HJJ3" i="1"/>
  <c r="HJR4" i="1" l="1"/>
  <c r="HJS4" i="1" s="1"/>
  <c r="HJT4" i="1" s="1"/>
  <c r="HJU4" i="1" s="1"/>
  <c r="HJV4" i="1" s="1"/>
  <c r="HJW4" i="1" s="1"/>
  <c r="HJQ2" i="1"/>
  <c r="HJX4" i="1" l="1"/>
  <c r="HJQ3" i="1"/>
  <c r="HJY4" i="1" l="1"/>
  <c r="HJZ4" i="1" s="1"/>
  <c r="HKA4" i="1" s="1"/>
  <c r="HKB4" i="1" s="1"/>
  <c r="HKC4" i="1" s="1"/>
  <c r="HKD4" i="1" s="1"/>
  <c r="HJX2" i="1"/>
  <c r="HKE4" i="1" l="1"/>
  <c r="HJX3" i="1"/>
  <c r="HKF4" i="1" l="1"/>
  <c r="HKG4" i="1" s="1"/>
  <c r="HKH4" i="1" s="1"/>
  <c r="HKI4" i="1" s="1"/>
  <c r="HKJ4" i="1" s="1"/>
  <c r="HKK4" i="1" s="1"/>
  <c r="HKE2" i="1"/>
  <c r="HKL4" i="1" l="1"/>
  <c r="HKE3" i="1"/>
  <c r="HKM4" i="1" l="1"/>
  <c r="HKN4" i="1" s="1"/>
  <c r="HKO4" i="1" s="1"/>
  <c r="HKP4" i="1" s="1"/>
  <c r="HKQ4" i="1" s="1"/>
  <c r="HKR4" i="1" s="1"/>
  <c r="HKL2" i="1"/>
  <c r="HKS4" i="1" l="1"/>
  <c r="HKL3" i="1"/>
  <c r="HKT4" i="1" l="1"/>
  <c r="HKU4" i="1" s="1"/>
  <c r="HKV4" i="1" s="1"/>
  <c r="HKW4" i="1" s="1"/>
  <c r="HKX4" i="1" s="1"/>
  <c r="HKY4" i="1" s="1"/>
  <c r="HKS2" i="1"/>
  <c r="HKZ4" i="1" l="1"/>
  <c r="HKS3" i="1"/>
  <c r="HLA4" i="1" l="1"/>
  <c r="HLB4" i="1" s="1"/>
  <c r="HLC4" i="1" s="1"/>
  <c r="HLD4" i="1" s="1"/>
  <c r="HLE4" i="1" s="1"/>
  <c r="HLF4" i="1" s="1"/>
  <c r="HKZ2" i="1"/>
  <c r="HLG4" i="1" l="1"/>
  <c r="HKZ3" i="1"/>
  <c r="HLH4" i="1" l="1"/>
  <c r="HLI4" i="1" s="1"/>
  <c r="HLJ4" i="1" s="1"/>
  <c r="HLK4" i="1" s="1"/>
  <c r="HLL4" i="1" s="1"/>
  <c r="HLM4" i="1" s="1"/>
  <c r="HLG2" i="1"/>
  <c r="HLN4" i="1" l="1"/>
  <c r="HLG3" i="1"/>
  <c r="HLO4" i="1" l="1"/>
  <c r="HLP4" i="1" s="1"/>
  <c r="HLQ4" i="1" s="1"/>
  <c r="HLR4" i="1" s="1"/>
  <c r="HLS4" i="1" s="1"/>
  <c r="HLT4" i="1" s="1"/>
  <c r="HLN2" i="1"/>
  <c r="HLU4" i="1" l="1"/>
  <c r="HLN3" i="1"/>
  <c r="HLV4" i="1" l="1"/>
  <c r="HLW4" i="1" s="1"/>
  <c r="HLX4" i="1" s="1"/>
  <c r="HLY4" i="1" s="1"/>
  <c r="HLZ4" i="1" s="1"/>
  <c r="HMA4" i="1" s="1"/>
  <c r="HLU2" i="1"/>
  <c r="HMB4" i="1" l="1"/>
  <c r="HLU3" i="1"/>
  <c r="HMC4" i="1" l="1"/>
  <c r="HMD4" i="1" s="1"/>
  <c r="HME4" i="1" s="1"/>
  <c r="HMF4" i="1" s="1"/>
  <c r="HMG4" i="1" s="1"/>
  <c r="HMH4" i="1" s="1"/>
  <c r="HMB2" i="1"/>
  <c r="HMI4" i="1" l="1"/>
  <c r="HMB3" i="1"/>
  <c r="HMJ4" i="1" l="1"/>
  <c r="HMK4" i="1" s="1"/>
  <c r="HML4" i="1" s="1"/>
  <c r="HMM4" i="1" s="1"/>
  <c r="HMN4" i="1" s="1"/>
  <c r="HMO4" i="1" s="1"/>
  <c r="HMI2" i="1"/>
  <c r="HMP4" i="1" l="1"/>
  <c r="HMI3" i="1"/>
  <c r="HMQ4" i="1" l="1"/>
  <c r="HMR4" i="1" s="1"/>
  <c r="HMS4" i="1" s="1"/>
  <c r="HMT4" i="1" s="1"/>
  <c r="HMU4" i="1" s="1"/>
  <c r="HMV4" i="1" s="1"/>
  <c r="HMP2" i="1"/>
  <c r="HMW4" i="1" l="1"/>
  <c r="HMP3" i="1"/>
  <c r="HMX4" i="1" l="1"/>
  <c r="HMY4" i="1" s="1"/>
  <c r="HMZ4" i="1" s="1"/>
  <c r="HNA4" i="1" s="1"/>
  <c r="HNB4" i="1" s="1"/>
  <c r="HNC4" i="1" s="1"/>
  <c r="HMW2" i="1"/>
  <c r="HND4" i="1" l="1"/>
  <c r="HMW3" i="1"/>
  <c r="HNE4" i="1" l="1"/>
  <c r="HNF4" i="1" s="1"/>
  <c r="HNG4" i="1" s="1"/>
  <c r="HNH4" i="1" s="1"/>
  <c r="HNI4" i="1" s="1"/>
  <c r="HNJ4" i="1" s="1"/>
  <c r="HND2" i="1"/>
  <c r="HNK4" i="1" l="1"/>
  <c r="HND3" i="1"/>
  <c r="HNL4" i="1" l="1"/>
  <c r="HNM4" i="1" s="1"/>
  <c r="HNN4" i="1" s="1"/>
  <c r="HNO4" i="1" s="1"/>
  <c r="HNP4" i="1" s="1"/>
  <c r="HNQ4" i="1" s="1"/>
  <c r="HNK2" i="1"/>
  <c r="HNR4" i="1" l="1"/>
  <c r="HNK3" i="1"/>
  <c r="HNS4" i="1" l="1"/>
  <c r="HNT4" i="1" s="1"/>
  <c r="HNU4" i="1" s="1"/>
  <c r="HNV4" i="1" s="1"/>
  <c r="HNW4" i="1" s="1"/>
  <c r="HNX4" i="1" s="1"/>
  <c r="HNR2" i="1"/>
  <c r="HNY4" i="1" l="1"/>
  <c r="HNR3" i="1"/>
  <c r="HNZ4" i="1" l="1"/>
  <c r="HOA4" i="1" s="1"/>
  <c r="HOB4" i="1" s="1"/>
  <c r="HOC4" i="1" s="1"/>
  <c r="HOD4" i="1" s="1"/>
  <c r="HOE4" i="1" s="1"/>
  <c r="HNY2" i="1"/>
  <c r="HOF4" i="1" l="1"/>
  <c r="HNY3" i="1"/>
  <c r="HOG4" i="1" l="1"/>
  <c r="HOH4" i="1" s="1"/>
  <c r="HOI4" i="1" s="1"/>
  <c r="HOJ4" i="1" s="1"/>
  <c r="HOK4" i="1" s="1"/>
  <c r="HOL4" i="1" s="1"/>
  <c r="HOF2" i="1"/>
  <c r="HOM4" i="1" l="1"/>
  <c r="HOF3" i="1"/>
  <c r="HON4" i="1" l="1"/>
  <c r="HOO4" i="1" s="1"/>
  <c r="HOP4" i="1" s="1"/>
  <c r="HOQ4" i="1" s="1"/>
  <c r="HOR4" i="1" s="1"/>
  <c r="HOS4" i="1" s="1"/>
  <c r="HOM2" i="1"/>
  <c r="HOT4" i="1" l="1"/>
  <c r="HOM3" i="1"/>
  <c r="HOU4" i="1" l="1"/>
  <c r="HOV4" i="1" s="1"/>
  <c r="HOW4" i="1" s="1"/>
  <c r="HOX4" i="1" s="1"/>
  <c r="HOY4" i="1" s="1"/>
  <c r="HOZ4" i="1" s="1"/>
  <c r="HOT2" i="1"/>
  <c r="HPA4" i="1" l="1"/>
  <c r="HOT3" i="1"/>
  <c r="HPB4" i="1" l="1"/>
  <c r="HPC4" i="1" s="1"/>
  <c r="HPD4" i="1" s="1"/>
  <c r="HPE4" i="1" s="1"/>
  <c r="HPF4" i="1" s="1"/>
  <c r="HPG4" i="1" s="1"/>
  <c r="HPA2" i="1"/>
  <c r="HPH4" i="1" l="1"/>
  <c r="HPA3" i="1"/>
  <c r="HPI4" i="1" l="1"/>
  <c r="HPJ4" i="1" s="1"/>
  <c r="HPK4" i="1" s="1"/>
  <c r="HPL4" i="1" s="1"/>
  <c r="HPM4" i="1" s="1"/>
  <c r="HPN4" i="1" s="1"/>
  <c r="HPH2" i="1"/>
  <c r="HPO4" i="1" l="1"/>
  <c r="HPH3" i="1"/>
  <c r="HPP4" i="1" l="1"/>
  <c r="HPQ4" i="1" s="1"/>
  <c r="HPR4" i="1" s="1"/>
  <c r="HPS4" i="1" s="1"/>
  <c r="HPT4" i="1" s="1"/>
  <c r="HPU4" i="1" s="1"/>
  <c r="HPO2" i="1"/>
  <c r="HPV4" i="1" l="1"/>
  <c r="HPO3" i="1"/>
  <c r="HPW4" i="1" l="1"/>
  <c r="HPX4" i="1" s="1"/>
  <c r="HPY4" i="1" s="1"/>
  <c r="HPZ4" i="1" s="1"/>
  <c r="HQA4" i="1" s="1"/>
  <c r="HQB4" i="1" s="1"/>
  <c r="HPV2" i="1"/>
  <c r="HQC4" i="1" l="1"/>
  <c r="HPV3" i="1"/>
  <c r="HQD4" i="1" l="1"/>
  <c r="HQE4" i="1" s="1"/>
  <c r="HQF4" i="1" s="1"/>
  <c r="HQG4" i="1" s="1"/>
  <c r="HQH4" i="1" s="1"/>
  <c r="HQI4" i="1" s="1"/>
  <c r="HQC2" i="1"/>
  <c r="HQJ4" i="1" l="1"/>
  <c r="HQC3" i="1"/>
  <c r="HQK4" i="1" l="1"/>
  <c r="HQL4" i="1" s="1"/>
  <c r="HQM4" i="1" s="1"/>
  <c r="HQN4" i="1" s="1"/>
  <c r="HQO4" i="1" s="1"/>
  <c r="HQP4" i="1" s="1"/>
  <c r="HQJ2" i="1"/>
  <c r="HQQ4" i="1" l="1"/>
  <c r="HQJ3" i="1"/>
  <c r="HQR4" i="1" l="1"/>
  <c r="HQS4" i="1" s="1"/>
  <c r="HQT4" i="1" s="1"/>
  <c r="HQU4" i="1" s="1"/>
  <c r="HQV4" i="1" s="1"/>
  <c r="HQW4" i="1" s="1"/>
  <c r="HQQ2" i="1"/>
  <c r="HQX4" i="1" l="1"/>
  <c r="HQQ3" i="1"/>
  <c r="HQY4" i="1" l="1"/>
  <c r="HQZ4" i="1" s="1"/>
  <c r="HRA4" i="1" s="1"/>
  <c r="HRB4" i="1" s="1"/>
  <c r="HRC4" i="1" s="1"/>
  <c r="HRD4" i="1" s="1"/>
  <c r="HQX2" i="1"/>
  <c r="HRE4" i="1" l="1"/>
  <c r="HQX3" i="1"/>
  <c r="HRF4" i="1" l="1"/>
  <c r="HRG4" i="1" s="1"/>
  <c r="HRH4" i="1" s="1"/>
  <c r="HRI4" i="1" s="1"/>
  <c r="HRJ4" i="1" s="1"/>
  <c r="HRK4" i="1" s="1"/>
  <c r="HRE2" i="1"/>
  <c r="HRL4" i="1" l="1"/>
  <c r="HRE3" i="1"/>
  <c r="HRM4" i="1" l="1"/>
  <c r="HRN4" i="1" s="1"/>
  <c r="HRO4" i="1" s="1"/>
  <c r="HRP4" i="1" s="1"/>
  <c r="HRQ4" i="1" s="1"/>
  <c r="HRR4" i="1" s="1"/>
  <c r="HRL2" i="1"/>
  <c r="HRS4" i="1" l="1"/>
  <c r="HRL3" i="1"/>
  <c r="HRT4" i="1" l="1"/>
  <c r="HRU4" i="1" s="1"/>
  <c r="HRV4" i="1" s="1"/>
  <c r="HRW4" i="1" s="1"/>
  <c r="HRX4" i="1" s="1"/>
  <c r="HRY4" i="1" s="1"/>
  <c r="HRS2" i="1"/>
  <c r="HRZ4" i="1" l="1"/>
  <c r="HRS3" i="1"/>
  <c r="HSA4" i="1" l="1"/>
  <c r="HSB4" i="1" s="1"/>
  <c r="HSC4" i="1" s="1"/>
  <c r="HSD4" i="1" s="1"/>
  <c r="HSE4" i="1" s="1"/>
  <c r="HSF4" i="1" s="1"/>
  <c r="HRZ2" i="1"/>
  <c r="HSG4" i="1" l="1"/>
  <c r="HRZ3" i="1"/>
  <c r="HSH4" i="1" l="1"/>
  <c r="HSI4" i="1" s="1"/>
  <c r="HSJ4" i="1" s="1"/>
  <c r="HSK4" i="1" s="1"/>
  <c r="HSL4" i="1" s="1"/>
  <c r="HSM4" i="1" s="1"/>
  <c r="HSG2" i="1"/>
  <c r="HSN4" i="1" l="1"/>
  <c r="HSG3" i="1"/>
  <c r="HSO4" i="1" l="1"/>
  <c r="HSP4" i="1" s="1"/>
  <c r="HSQ4" i="1" s="1"/>
  <c r="HSR4" i="1" s="1"/>
  <c r="HSS4" i="1" s="1"/>
  <c r="HST4" i="1" s="1"/>
  <c r="HSN2" i="1"/>
  <c r="HSU4" i="1" l="1"/>
  <c r="HSN3" i="1"/>
  <c r="HSV4" i="1" l="1"/>
  <c r="HSW4" i="1" s="1"/>
  <c r="HSX4" i="1" s="1"/>
  <c r="HSY4" i="1" s="1"/>
  <c r="HSZ4" i="1" s="1"/>
  <c r="HTA4" i="1" s="1"/>
  <c r="HSU2" i="1"/>
  <c r="HTB4" i="1" l="1"/>
  <c r="HSU3" i="1"/>
  <c r="HTC4" i="1" l="1"/>
  <c r="HTD4" i="1" s="1"/>
  <c r="HTE4" i="1" s="1"/>
  <c r="HTF4" i="1" s="1"/>
  <c r="HTG4" i="1" s="1"/>
  <c r="HTH4" i="1" s="1"/>
  <c r="HTB2" i="1"/>
  <c r="HTI4" i="1" l="1"/>
  <c r="HTB3" i="1"/>
  <c r="HTJ4" i="1" l="1"/>
  <c r="HTK4" i="1" s="1"/>
  <c r="HTL4" i="1" s="1"/>
  <c r="HTM4" i="1" s="1"/>
  <c r="HTN4" i="1" s="1"/>
  <c r="HTO4" i="1" s="1"/>
  <c r="HTI2" i="1"/>
  <c r="HTP4" i="1" l="1"/>
  <c r="HTI3" i="1"/>
  <c r="HTQ4" i="1" l="1"/>
  <c r="HTR4" i="1" s="1"/>
  <c r="HTS4" i="1" s="1"/>
  <c r="HTT4" i="1" s="1"/>
  <c r="HTU4" i="1" s="1"/>
  <c r="HTV4" i="1" s="1"/>
  <c r="HTP2" i="1"/>
  <c r="HTW4" i="1" l="1"/>
  <c r="HTP3" i="1"/>
  <c r="HTX4" i="1" l="1"/>
  <c r="HTY4" i="1" s="1"/>
  <c r="HTZ4" i="1" s="1"/>
  <c r="HUA4" i="1" s="1"/>
  <c r="HUB4" i="1" s="1"/>
  <c r="HUC4" i="1" s="1"/>
  <c r="HTW2" i="1"/>
  <c r="HUD4" i="1" l="1"/>
  <c r="HTW3" i="1"/>
  <c r="HUE4" i="1" l="1"/>
  <c r="HUF4" i="1" s="1"/>
  <c r="HUG4" i="1" s="1"/>
  <c r="HUH4" i="1" s="1"/>
  <c r="HUI4" i="1" s="1"/>
  <c r="HUJ4" i="1" s="1"/>
  <c r="HUD2" i="1"/>
  <c r="HUK4" i="1" l="1"/>
  <c r="HUD3" i="1"/>
  <c r="HUL4" i="1" l="1"/>
  <c r="HUM4" i="1" s="1"/>
  <c r="HUN4" i="1" s="1"/>
  <c r="HUO4" i="1" s="1"/>
  <c r="HUP4" i="1" s="1"/>
  <c r="HUQ4" i="1" s="1"/>
  <c r="HUK2" i="1"/>
  <c r="HUR4" i="1" l="1"/>
  <c r="HUK3" i="1"/>
  <c r="HUS4" i="1" l="1"/>
  <c r="HUT4" i="1" s="1"/>
  <c r="HUU4" i="1" s="1"/>
  <c r="HUV4" i="1" s="1"/>
  <c r="HUW4" i="1" s="1"/>
  <c r="HUX4" i="1" s="1"/>
  <c r="HUR2" i="1"/>
  <c r="HUY4" i="1" l="1"/>
  <c r="HUR3" i="1"/>
  <c r="HUZ4" i="1" l="1"/>
  <c r="HVA4" i="1" s="1"/>
  <c r="HVB4" i="1" s="1"/>
  <c r="HVC4" i="1" s="1"/>
  <c r="HVD4" i="1" s="1"/>
  <c r="HVE4" i="1" s="1"/>
  <c r="HUY2" i="1"/>
  <c r="HVF4" i="1" l="1"/>
  <c r="HUY3" i="1"/>
  <c r="HVG4" i="1" l="1"/>
  <c r="HVH4" i="1" s="1"/>
  <c r="HVI4" i="1" s="1"/>
  <c r="HVJ4" i="1" s="1"/>
  <c r="HVK4" i="1" s="1"/>
  <c r="HVL4" i="1" s="1"/>
  <c r="HVF2" i="1"/>
  <c r="HVM4" i="1" l="1"/>
  <c r="HVF3" i="1"/>
  <c r="HVN4" i="1" l="1"/>
  <c r="HVO4" i="1" s="1"/>
  <c r="HVP4" i="1" s="1"/>
  <c r="HVQ4" i="1" s="1"/>
  <c r="HVR4" i="1" s="1"/>
  <c r="HVS4" i="1" s="1"/>
  <c r="HVM2" i="1"/>
  <c r="HVT4" i="1" l="1"/>
  <c r="HVM3" i="1"/>
  <c r="HVU4" i="1" l="1"/>
  <c r="HVV4" i="1" s="1"/>
  <c r="HVW4" i="1" s="1"/>
  <c r="HVX4" i="1" s="1"/>
  <c r="HVY4" i="1" s="1"/>
  <c r="HVZ4" i="1" s="1"/>
  <c r="HVT2" i="1"/>
  <c r="HWA4" i="1" l="1"/>
  <c r="HVT3" i="1"/>
  <c r="HWB4" i="1" l="1"/>
  <c r="HWC4" i="1" s="1"/>
  <c r="HWD4" i="1" s="1"/>
  <c r="HWE4" i="1" s="1"/>
  <c r="HWF4" i="1" s="1"/>
  <c r="HWG4" i="1" s="1"/>
  <c r="HWA2" i="1"/>
  <c r="HWH4" i="1" l="1"/>
  <c r="HWA3" i="1"/>
  <c r="HWI4" i="1" l="1"/>
  <c r="HWJ4" i="1" s="1"/>
  <c r="HWK4" i="1" s="1"/>
  <c r="HWL4" i="1" s="1"/>
  <c r="HWM4" i="1" s="1"/>
  <c r="HWN4" i="1" s="1"/>
  <c r="HWH2" i="1"/>
  <c r="HWO4" i="1" l="1"/>
  <c r="HWH3" i="1"/>
  <c r="HWP4" i="1" l="1"/>
  <c r="HWQ4" i="1" s="1"/>
  <c r="HWR4" i="1" s="1"/>
  <c r="HWS4" i="1" s="1"/>
  <c r="HWT4" i="1" s="1"/>
  <c r="HWU4" i="1" s="1"/>
  <c r="HWO2" i="1"/>
  <c r="HWV4" i="1" l="1"/>
  <c r="HWO3" i="1"/>
  <c r="HWW4" i="1" l="1"/>
  <c r="HWX4" i="1" s="1"/>
  <c r="HWY4" i="1" s="1"/>
  <c r="HWZ4" i="1" s="1"/>
  <c r="HXA4" i="1" s="1"/>
  <c r="HXB4" i="1" s="1"/>
  <c r="HWV2" i="1"/>
  <c r="HXC4" i="1" l="1"/>
  <c r="HWV3" i="1"/>
  <c r="HXD4" i="1" l="1"/>
  <c r="HXE4" i="1" s="1"/>
  <c r="HXF4" i="1" s="1"/>
  <c r="HXG4" i="1" s="1"/>
  <c r="HXH4" i="1" s="1"/>
  <c r="HXI4" i="1" s="1"/>
  <c r="HXC2" i="1"/>
  <c r="HXJ4" i="1" l="1"/>
  <c r="HXC3" i="1"/>
  <c r="HXK4" i="1" l="1"/>
  <c r="HXL4" i="1" s="1"/>
  <c r="HXM4" i="1" s="1"/>
  <c r="HXN4" i="1" s="1"/>
  <c r="HXO4" i="1" s="1"/>
  <c r="HXP4" i="1" s="1"/>
  <c r="HXJ2" i="1"/>
  <c r="HXQ4" i="1" l="1"/>
  <c r="HXJ3" i="1"/>
  <c r="HXR4" i="1" l="1"/>
  <c r="HXS4" i="1" s="1"/>
  <c r="HXT4" i="1" s="1"/>
  <c r="HXU4" i="1" s="1"/>
  <c r="HXV4" i="1" s="1"/>
  <c r="HXW4" i="1" s="1"/>
  <c r="HXQ2" i="1"/>
  <c r="HXX4" i="1" l="1"/>
  <c r="HXQ3" i="1"/>
  <c r="HXY4" i="1" l="1"/>
  <c r="HXZ4" i="1" s="1"/>
  <c r="HYA4" i="1" s="1"/>
  <c r="HYB4" i="1" s="1"/>
  <c r="HYC4" i="1" s="1"/>
  <c r="HYD4" i="1" s="1"/>
  <c r="HXX2" i="1"/>
  <c r="HYE4" i="1" l="1"/>
  <c r="HXX3" i="1"/>
  <c r="HYF4" i="1" l="1"/>
  <c r="HYG4" i="1" s="1"/>
  <c r="HYH4" i="1" s="1"/>
  <c r="HYI4" i="1" s="1"/>
  <c r="HYJ4" i="1" s="1"/>
  <c r="HYK4" i="1" s="1"/>
  <c r="HYE2" i="1"/>
  <c r="HYL4" i="1" l="1"/>
  <c r="HYE3" i="1"/>
  <c r="HYM4" i="1" l="1"/>
  <c r="HYN4" i="1" s="1"/>
  <c r="HYO4" i="1" s="1"/>
  <c r="HYP4" i="1" s="1"/>
  <c r="HYQ4" i="1" s="1"/>
  <c r="HYR4" i="1" s="1"/>
  <c r="HYL2" i="1"/>
  <c r="HYS4" i="1" l="1"/>
  <c r="HYL3" i="1"/>
  <c r="HYT4" i="1" l="1"/>
  <c r="HYU4" i="1" s="1"/>
  <c r="HYV4" i="1" s="1"/>
  <c r="HYW4" i="1" s="1"/>
  <c r="HYX4" i="1" s="1"/>
  <c r="HYY4" i="1" s="1"/>
  <c r="HYS2" i="1"/>
  <c r="HYZ4" i="1" l="1"/>
  <c r="HYS3" i="1"/>
  <c r="HZA4" i="1" l="1"/>
  <c r="HZB4" i="1" s="1"/>
  <c r="HZC4" i="1" s="1"/>
  <c r="HZD4" i="1" s="1"/>
  <c r="HZE4" i="1" s="1"/>
  <c r="HZF4" i="1" s="1"/>
  <c r="HYZ2" i="1"/>
  <c r="HZG4" i="1" l="1"/>
  <c r="HYZ3" i="1"/>
  <c r="HZH4" i="1" l="1"/>
  <c r="HZI4" i="1" s="1"/>
  <c r="HZJ4" i="1" s="1"/>
  <c r="HZK4" i="1" s="1"/>
  <c r="HZL4" i="1" s="1"/>
  <c r="HZM4" i="1" s="1"/>
  <c r="HZG2" i="1"/>
  <c r="HZN4" i="1" l="1"/>
  <c r="HZG3" i="1"/>
  <c r="HZO4" i="1" l="1"/>
  <c r="HZP4" i="1" s="1"/>
  <c r="HZQ4" i="1" s="1"/>
  <c r="HZR4" i="1" s="1"/>
  <c r="HZS4" i="1" s="1"/>
  <c r="HZT4" i="1" s="1"/>
  <c r="HZN2" i="1"/>
  <c r="HZU4" i="1" l="1"/>
  <c r="HZN3" i="1"/>
  <c r="HZV4" i="1" l="1"/>
  <c r="HZW4" i="1" s="1"/>
  <c r="HZX4" i="1" s="1"/>
  <c r="HZY4" i="1" s="1"/>
  <c r="HZZ4" i="1" s="1"/>
  <c r="IAA4" i="1" s="1"/>
  <c r="HZU2" i="1"/>
  <c r="IAB4" i="1" l="1"/>
  <c r="HZU3" i="1"/>
  <c r="IAC4" i="1" l="1"/>
  <c r="IAD4" i="1" s="1"/>
  <c r="IAE4" i="1" s="1"/>
  <c r="IAF4" i="1" s="1"/>
  <c r="IAG4" i="1" s="1"/>
  <c r="IAH4" i="1" s="1"/>
  <c r="IAB2" i="1"/>
  <c r="IAI4" i="1" l="1"/>
  <c r="IAB3" i="1"/>
  <c r="IAJ4" i="1" l="1"/>
  <c r="IAK4" i="1" s="1"/>
  <c r="IAL4" i="1" s="1"/>
  <c r="IAM4" i="1" s="1"/>
  <c r="IAN4" i="1" s="1"/>
  <c r="IAO4" i="1" s="1"/>
  <c r="IAI2" i="1"/>
  <c r="IAP4" i="1" l="1"/>
  <c r="IAI3" i="1"/>
  <c r="IAQ4" i="1" l="1"/>
  <c r="IAR4" i="1" s="1"/>
  <c r="IAS4" i="1" s="1"/>
  <c r="IAT4" i="1" s="1"/>
  <c r="IAU4" i="1" s="1"/>
  <c r="IAV4" i="1" s="1"/>
  <c r="IAP2" i="1"/>
  <c r="IAW4" i="1" l="1"/>
  <c r="IAP3" i="1"/>
  <c r="IAX4" i="1" l="1"/>
  <c r="IAY4" i="1" s="1"/>
  <c r="IAZ4" i="1" s="1"/>
  <c r="IBA4" i="1" s="1"/>
  <c r="IBB4" i="1" s="1"/>
  <c r="IBC4" i="1" s="1"/>
  <c r="IAW2" i="1"/>
  <c r="IBD4" i="1" l="1"/>
  <c r="IAW3" i="1"/>
  <c r="IBE4" i="1" l="1"/>
  <c r="IBF4" i="1" s="1"/>
  <c r="IBG4" i="1" s="1"/>
  <c r="IBH4" i="1" s="1"/>
  <c r="IBI4" i="1" s="1"/>
  <c r="IBJ4" i="1" s="1"/>
  <c r="IBD2" i="1"/>
  <c r="IBK4" i="1" l="1"/>
  <c r="IBD3" i="1"/>
  <c r="IBL4" i="1" l="1"/>
  <c r="IBM4" i="1" s="1"/>
  <c r="IBN4" i="1" s="1"/>
  <c r="IBO4" i="1" s="1"/>
  <c r="IBP4" i="1" s="1"/>
  <c r="IBQ4" i="1" s="1"/>
  <c r="IBK2" i="1"/>
  <c r="IBR4" i="1" l="1"/>
  <c r="IBK3" i="1"/>
  <c r="IBS4" i="1" l="1"/>
  <c r="IBT4" i="1" s="1"/>
  <c r="IBU4" i="1" s="1"/>
  <c r="IBV4" i="1" s="1"/>
  <c r="IBW4" i="1" s="1"/>
  <c r="IBX4" i="1" s="1"/>
  <c r="IBR2" i="1"/>
  <c r="IBY4" i="1" l="1"/>
  <c r="IBR3" i="1"/>
  <c r="IBZ4" i="1" l="1"/>
  <c r="ICA4" i="1" s="1"/>
  <c r="ICB4" i="1" s="1"/>
  <c r="ICC4" i="1" s="1"/>
  <c r="ICD4" i="1" s="1"/>
  <c r="ICE4" i="1" s="1"/>
  <c r="IBY2" i="1"/>
  <c r="ICF4" i="1" l="1"/>
  <c r="IBY3" i="1"/>
  <c r="ICG4" i="1" l="1"/>
  <c r="ICH4" i="1" s="1"/>
  <c r="ICI4" i="1" s="1"/>
  <c r="ICJ4" i="1" s="1"/>
  <c r="ICK4" i="1" s="1"/>
  <c r="ICL4" i="1" s="1"/>
  <c r="ICF2" i="1"/>
  <c r="ICM4" i="1" l="1"/>
  <c r="ICF3" i="1"/>
  <c r="ICN4" i="1" l="1"/>
  <c r="ICO4" i="1" s="1"/>
  <c r="ICP4" i="1" s="1"/>
  <c r="ICQ4" i="1" s="1"/>
  <c r="ICR4" i="1" s="1"/>
  <c r="ICS4" i="1" s="1"/>
  <c r="ICM2" i="1"/>
  <c r="ICT4" i="1" l="1"/>
  <c r="ICM3" i="1"/>
  <c r="ICU4" i="1" l="1"/>
  <c r="ICV4" i="1" s="1"/>
  <c r="ICW4" i="1" s="1"/>
  <c r="ICX4" i="1" s="1"/>
  <c r="ICY4" i="1" s="1"/>
  <c r="ICZ4" i="1" s="1"/>
  <c r="ICT2" i="1"/>
  <c r="IDA4" i="1" l="1"/>
  <c r="ICT3" i="1"/>
  <c r="IDB4" i="1" l="1"/>
  <c r="IDC4" i="1" s="1"/>
  <c r="IDD4" i="1" s="1"/>
  <c r="IDE4" i="1" s="1"/>
  <c r="IDF4" i="1" s="1"/>
  <c r="IDG4" i="1" s="1"/>
  <c r="IDA2" i="1"/>
  <c r="IDH4" i="1" l="1"/>
  <c r="IDA3" i="1"/>
  <c r="IDI4" i="1" l="1"/>
  <c r="IDJ4" i="1" s="1"/>
  <c r="IDK4" i="1" s="1"/>
  <c r="IDL4" i="1" s="1"/>
  <c r="IDM4" i="1" s="1"/>
  <c r="IDN4" i="1" s="1"/>
  <c r="IDH2" i="1"/>
  <c r="IDO4" i="1" l="1"/>
  <c r="IDH3" i="1"/>
  <c r="IDP4" i="1" l="1"/>
  <c r="IDQ4" i="1" s="1"/>
  <c r="IDR4" i="1" s="1"/>
  <c r="IDS4" i="1" s="1"/>
  <c r="IDT4" i="1" s="1"/>
  <c r="IDU4" i="1" s="1"/>
  <c r="IDO2" i="1"/>
  <c r="IDV4" i="1" l="1"/>
  <c r="IDO3" i="1"/>
  <c r="IDW4" i="1" l="1"/>
  <c r="IDX4" i="1" s="1"/>
  <c r="IDY4" i="1" s="1"/>
  <c r="IDZ4" i="1" s="1"/>
  <c r="IEA4" i="1" s="1"/>
  <c r="IEB4" i="1" s="1"/>
  <c r="IDV2" i="1"/>
  <c r="IEC4" i="1" l="1"/>
  <c r="IDV3" i="1"/>
  <c r="IED4" i="1" l="1"/>
  <c r="IEE4" i="1" s="1"/>
  <c r="IEF4" i="1" s="1"/>
  <c r="IEG4" i="1" s="1"/>
  <c r="IEH4" i="1" s="1"/>
  <c r="IEI4" i="1" s="1"/>
  <c r="IEC2" i="1"/>
  <c r="IEJ4" i="1" l="1"/>
  <c r="IEC3" i="1"/>
  <c r="IEK4" i="1" l="1"/>
  <c r="IEL4" i="1" s="1"/>
  <c r="IEM4" i="1" s="1"/>
  <c r="IEN4" i="1" s="1"/>
  <c r="IEO4" i="1" s="1"/>
  <c r="IEP4" i="1" s="1"/>
  <c r="IEJ2" i="1"/>
  <c r="IEQ4" i="1" l="1"/>
  <c r="IEJ3" i="1"/>
  <c r="IER4" i="1" l="1"/>
  <c r="IES4" i="1" s="1"/>
  <c r="IET4" i="1" s="1"/>
  <c r="IEU4" i="1" s="1"/>
  <c r="IEV4" i="1" s="1"/>
  <c r="IEW4" i="1" s="1"/>
  <c r="IEQ2" i="1"/>
  <c r="IEX4" i="1" l="1"/>
  <c r="IEQ3" i="1"/>
  <c r="IEY4" i="1" l="1"/>
  <c r="IEZ4" i="1" s="1"/>
  <c r="IFA4" i="1" s="1"/>
  <c r="IFB4" i="1" s="1"/>
  <c r="IFC4" i="1" s="1"/>
  <c r="IFD4" i="1" s="1"/>
  <c r="IEX2" i="1"/>
  <c r="IFE4" i="1" l="1"/>
  <c r="IEX3" i="1"/>
  <c r="IFF4" i="1" l="1"/>
  <c r="IFG4" i="1" s="1"/>
  <c r="IFH4" i="1" s="1"/>
  <c r="IFI4" i="1" s="1"/>
  <c r="IFJ4" i="1" s="1"/>
  <c r="IFK4" i="1" s="1"/>
  <c r="IFE2" i="1"/>
  <c r="IFL4" i="1" l="1"/>
  <c r="IFE3" i="1"/>
  <c r="IFM4" i="1" l="1"/>
  <c r="IFN4" i="1" s="1"/>
  <c r="IFO4" i="1" s="1"/>
  <c r="IFP4" i="1" s="1"/>
  <c r="IFQ4" i="1" s="1"/>
  <c r="IFR4" i="1" s="1"/>
  <c r="IFL2" i="1"/>
  <c r="IFS4" i="1" l="1"/>
  <c r="IFL3" i="1"/>
  <c r="IFT4" i="1" l="1"/>
  <c r="IFU4" i="1" s="1"/>
  <c r="IFV4" i="1" s="1"/>
  <c r="IFW4" i="1" s="1"/>
  <c r="IFX4" i="1" s="1"/>
  <c r="IFY4" i="1" s="1"/>
  <c r="IFS2" i="1"/>
  <c r="IFZ4" i="1" l="1"/>
  <c r="IFS3" i="1"/>
  <c r="IGA4" i="1" l="1"/>
  <c r="IGB4" i="1" s="1"/>
  <c r="IGC4" i="1" s="1"/>
  <c r="IGD4" i="1" s="1"/>
  <c r="IGE4" i="1" s="1"/>
  <c r="IGF4" i="1" s="1"/>
  <c r="IFZ2" i="1"/>
  <c r="IGG4" i="1" l="1"/>
  <c r="IFZ3" i="1"/>
  <c r="IGH4" i="1" l="1"/>
  <c r="IGI4" i="1" s="1"/>
  <c r="IGJ4" i="1" s="1"/>
  <c r="IGK4" i="1" s="1"/>
  <c r="IGL4" i="1" s="1"/>
  <c r="IGM4" i="1" s="1"/>
  <c r="IGG2" i="1"/>
  <c r="IGN4" i="1" l="1"/>
  <c r="IGG3" i="1"/>
  <c r="IGO4" i="1" l="1"/>
  <c r="IGP4" i="1" s="1"/>
  <c r="IGQ4" i="1" s="1"/>
  <c r="IGR4" i="1" s="1"/>
  <c r="IGS4" i="1" s="1"/>
  <c r="IGT4" i="1" s="1"/>
  <c r="IGN2" i="1"/>
  <c r="IGU4" i="1" l="1"/>
  <c r="IGN3" i="1"/>
  <c r="IGV4" i="1" l="1"/>
  <c r="IGW4" i="1" s="1"/>
  <c r="IGX4" i="1" s="1"/>
  <c r="IGY4" i="1" s="1"/>
  <c r="IGZ4" i="1" s="1"/>
  <c r="IHA4" i="1" s="1"/>
  <c r="IGU2" i="1"/>
  <c r="IHB4" i="1" l="1"/>
  <c r="IGU3" i="1"/>
  <c r="IHC4" i="1" l="1"/>
  <c r="IHD4" i="1" s="1"/>
  <c r="IHE4" i="1" s="1"/>
  <c r="IHF4" i="1" s="1"/>
  <c r="IHG4" i="1" s="1"/>
  <c r="IHH4" i="1" s="1"/>
  <c r="IHB2" i="1"/>
  <c r="IHI4" i="1" l="1"/>
  <c r="IHB3" i="1"/>
  <c r="IHJ4" i="1" l="1"/>
  <c r="IHK4" i="1" s="1"/>
  <c r="IHL4" i="1" s="1"/>
  <c r="IHM4" i="1" s="1"/>
  <c r="IHN4" i="1" s="1"/>
  <c r="IHO4" i="1" s="1"/>
  <c r="IHI2" i="1"/>
  <c r="IHP4" i="1" l="1"/>
  <c r="IHI3" i="1"/>
  <c r="IHQ4" i="1" l="1"/>
  <c r="IHR4" i="1" s="1"/>
  <c r="IHS4" i="1" s="1"/>
  <c r="IHT4" i="1" s="1"/>
  <c r="IHU4" i="1" s="1"/>
  <c r="IHV4" i="1" s="1"/>
  <c r="IHP2" i="1"/>
  <c r="IHW4" i="1" l="1"/>
  <c r="IHP3" i="1"/>
  <c r="IHX4" i="1" l="1"/>
  <c r="IHY4" i="1" s="1"/>
  <c r="IHZ4" i="1" s="1"/>
  <c r="IIA4" i="1" s="1"/>
  <c r="IIB4" i="1" s="1"/>
  <c r="IIC4" i="1" s="1"/>
  <c r="IHW2" i="1"/>
  <c r="IID4" i="1" l="1"/>
  <c r="IHW3" i="1"/>
  <c r="IIE4" i="1" l="1"/>
  <c r="IIF4" i="1" s="1"/>
  <c r="IIG4" i="1" s="1"/>
  <c r="IIH4" i="1" s="1"/>
  <c r="III4" i="1" s="1"/>
  <c r="IIJ4" i="1" s="1"/>
  <c r="IID2" i="1"/>
  <c r="IIK4" i="1" l="1"/>
  <c r="IID3" i="1"/>
  <c r="IIL4" i="1" l="1"/>
  <c r="IIM4" i="1" s="1"/>
  <c r="IIN4" i="1" s="1"/>
  <c r="IIO4" i="1" s="1"/>
  <c r="IIP4" i="1" s="1"/>
  <c r="IIQ4" i="1" s="1"/>
  <c r="IIK2" i="1"/>
  <c r="IIR4" i="1" l="1"/>
  <c r="IIK3" i="1"/>
  <c r="IIS4" i="1" l="1"/>
  <c r="IIT4" i="1" s="1"/>
  <c r="IIU4" i="1" s="1"/>
  <c r="IIV4" i="1" s="1"/>
  <c r="IIW4" i="1" s="1"/>
  <c r="IIX4" i="1" s="1"/>
  <c r="IIR2" i="1"/>
  <c r="IIY4" i="1" l="1"/>
  <c r="IIR3" i="1"/>
  <c r="IIZ4" i="1" l="1"/>
  <c r="IJA4" i="1" s="1"/>
  <c r="IJB4" i="1" s="1"/>
  <c r="IJC4" i="1" s="1"/>
  <c r="IJD4" i="1" s="1"/>
  <c r="IJE4" i="1" s="1"/>
  <c r="IIY2" i="1"/>
  <c r="IJF4" i="1" l="1"/>
  <c r="IIY3" i="1"/>
  <c r="IJG4" i="1" l="1"/>
  <c r="IJH4" i="1" s="1"/>
  <c r="IJI4" i="1" s="1"/>
  <c r="IJJ4" i="1" s="1"/>
  <c r="IJK4" i="1" s="1"/>
  <c r="IJL4" i="1" s="1"/>
  <c r="IJF2" i="1"/>
  <c r="IJM4" i="1" l="1"/>
  <c r="IJF3" i="1"/>
  <c r="IJN4" i="1" l="1"/>
  <c r="IJO4" i="1" s="1"/>
  <c r="IJP4" i="1" s="1"/>
  <c r="IJQ4" i="1" s="1"/>
  <c r="IJR4" i="1" s="1"/>
  <c r="IJS4" i="1" s="1"/>
  <c r="IJM2" i="1"/>
  <c r="IJT4" i="1" l="1"/>
  <c r="IJM3" i="1"/>
  <c r="IJU4" i="1" l="1"/>
  <c r="IJV4" i="1" s="1"/>
  <c r="IJW4" i="1" s="1"/>
  <c r="IJX4" i="1" s="1"/>
  <c r="IJY4" i="1" s="1"/>
  <c r="IJZ4" i="1" s="1"/>
  <c r="IJT2" i="1"/>
  <c r="IKA4" i="1" l="1"/>
  <c r="IJT3" i="1"/>
  <c r="IKB4" i="1" l="1"/>
  <c r="IKC4" i="1" s="1"/>
  <c r="IKD4" i="1" s="1"/>
  <c r="IKE4" i="1" s="1"/>
  <c r="IKF4" i="1" s="1"/>
  <c r="IKG4" i="1" s="1"/>
  <c r="IKA2" i="1"/>
  <c r="IKH4" i="1" l="1"/>
  <c r="IKA3" i="1"/>
  <c r="IKI4" i="1" l="1"/>
  <c r="IKJ4" i="1" s="1"/>
  <c r="IKK4" i="1" s="1"/>
  <c r="IKL4" i="1" s="1"/>
  <c r="IKM4" i="1" s="1"/>
  <c r="IKN4" i="1" s="1"/>
  <c r="IKH2" i="1"/>
  <c r="IKO4" i="1" l="1"/>
  <c r="IKH3" i="1"/>
  <c r="IKP4" i="1" l="1"/>
  <c r="IKQ4" i="1" s="1"/>
  <c r="IKR4" i="1" s="1"/>
  <c r="IKS4" i="1" s="1"/>
  <c r="IKT4" i="1" s="1"/>
  <c r="IKU4" i="1" s="1"/>
  <c r="IKO2" i="1"/>
  <c r="IKV4" i="1" l="1"/>
  <c r="IKO3" i="1"/>
  <c r="IKW4" i="1" l="1"/>
  <c r="IKX4" i="1" s="1"/>
  <c r="IKY4" i="1" s="1"/>
  <c r="IKZ4" i="1" s="1"/>
  <c r="ILA4" i="1" s="1"/>
  <c r="ILB4" i="1" s="1"/>
  <c r="IKV2" i="1"/>
  <c r="ILC4" i="1" l="1"/>
  <c r="IKV3" i="1"/>
  <c r="ILD4" i="1" l="1"/>
  <c r="ILE4" i="1" s="1"/>
  <c r="ILF4" i="1" s="1"/>
  <c r="ILG4" i="1" s="1"/>
  <c r="ILH4" i="1" s="1"/>
  <c r="ILI4" i="1" s="1"/>
  <c r="ILC2" i="1"/>
  <c r="ILJ4" i="1" l="1"/>
  <c r="ILC3" i="1"/>
  <c r="ILK4" i="1" l="1"/>
  <c r="ILL4" i="1" s="1"/>
  <c r="ILM4" i="1" s="1"/>
  <c r="ILN4" i="1" s="1"/>
  <c r="ILO4" i="1" s="1"/>
  <c r="ILP4" i="1" s="1"/>
  <c r="ILJ2" i="1"/>
  <c r="ILQ4" i="1" l="1"/>
  <c r="ILJ3" i="1"/>
  <c r="ILR4" i="1" l="1"/>
  <c r="ILS4" i="1" s="1"/>
  <c r="ILT4" i="1" s="1"/>
  <c r="ILU4" i="1" s="1"/>
  <c r="ILV4" i="1" s="1"/>
  <c r="ILW4" i="1" s="1"/>
  <c r="ILQ2" i="1"/>
  <c r="ILX4" i="1" l="1"/>
  <c r="ILQ3" i="1"/>
  <c r="ILY4" i="1" l="1"/>
  <c r="ILZ4" i="1" s="1"/>
  <c r="IMA4" i="1" s="1"/>
  <c r="IMB4" i="1" s="1"/>
  <c r="IMC4" i="1" s="1"/>
  <c r="IMD4" i="1" s="1"/>
  <c r="ILX2" i="1"/>
  <c r="IME4" i="1" l="1"/>
  <c r="ILX3" i="1"/>
  <c r="IMF4" i="1" l="1"/>
  <c r="IMG4" i="1" s="1"/>
  <c r="IMH4" i="1" s="1"/>
  <c r="IMI4" i="1" s="1"/>
  <c r="IMJ4" i="1" s="1"/>
  <c r="IMK4" i="1" s="1"/>
  <c r="IME2" i="1"/>
  <c r="IML4" i="1" l="1"/>
  <c r="IME3" i="1"/>
  <c r="IMM4" i="1" l="1"/>
  <c r="IMN4" i="1" s="1"/>
  <c r="IMO4" i="1" s="1"/>
  <c r="IMP4" i="1" s="1"/>
  <c r="IMQ4" i="1" s="1"/>
  <c r="IMR4" i="1" s="1"/>
  <c r="IML2" i="1"/>
  <c r="IMS4" i="1" l="1"/>
  <c r="IML3" i="1"/>
  <c r="IMT4" i="1" l="1"/>
  <c r="IMU4" i="1" s="1"/>
  <c r="IMV4" i="1" s="1"/>
  <c r="IMW4" i="1" s="1"/>
  <c r="IMX4" i="1" s="1"/>
  <c r="IMY4" i="1" s="1"/>
  <c r="IMS2" i="1"/>
  <c r="IMZ4" i="1" l="1"/>
  <c r="IMS3" i="1"/>
  <c r="INA4" i="1" l="1"/>
  <c r="INB4" i="1" s="1"/>
  <c r="INC4" i="1" s="1"/>
  <c r="IND4" i="1" s="1"/>
  <c r="INE4" i="1" s="1"/>
  <c r="INF4" i="1" s="1"/>
  <c r="IMZ2" i="1"/>
  <c r="ING4" i="1" l="1"/>
  <c r="IMZ3" i="1"/>
  <c r="INH4" i="1" l="1"/>
  <c r="INI4" i="1" s="1"/>
  <c r="INJ4" i="1" s="1"/>
  <c r="INK4" i="1" s="1"/>
  <c r="INL4" i="1" s="1"/>
  <c r="INM4" i="1" s="1"/>
  <c r="ING2" i="1"/>
  <c r="INN4" i="1" l="1"/>
  <c r="ING3" i="1"/>
  <c r="INO4" i="1" l="1"/>
  <c r="INP4" i="1" s="1"/>
  <c r="INQ4" i="1" s="1"/>
  <c r="INR4" i="1" s="1"/>
  <c r="INS4" i="1" s="1"/>
  <c r="INT4" i="1" s="1"/>
  <c r="INN2" i="1"/>
  <c r="INU4" i="1" l="1"/>
  <c r="INN3" i="1"/>
  <c r="INV4" i="1" l="1"/>
  <c r="INW4" i="1" s="1"/>
  <c r="INX4" i="1" s="1"/>
  <c r="INY4" i="1" s="1"/>
  <c r="INZ4" i="1" s="1"/>
  <c r="IOA4" i="1" s="1"/>
  <c r="INU2" i="1"/>
  <c r="IOB4" i="1" l="1"/>
  <c r="INU3" i="1"/>
  <c r="IOC4" i="1" l="1"/>
  <c r="IOD4" i="1" s="1"/>
  <c r="IOE4" i="1" s="1"/>
  <c r="IOF4" i="1" s="1"/>
  <c r="IOG4" i="1" s="1"/>
  <c r="IOH4" i="1" s="1"/>
  <c r="IOB2" i="1"/>
  <c r="IOI4" i="1" l="1"/>
  <c r="IOB3" i="1"/>
  <c r="IOJ4" i="1" l="1"/>
  <c r="IOK4" i="1" s="1"/>
  <c r="IOL4" i="1" s="1"/>
  <c r="IOM4" i="1" s="1"/>
  <c r="ION4" i="1" s="1"/>
  <c r="IOO4" i="1" s="1"/>
  <c r="IOI2" i="1"/>
  <c r="IOP4" i="1" l="1"/>
  <c r="IOI3" i="1"/>
  <c r="IOQ4" i="1" l="1"/>
  <c r="IOR4" i="1" s="1"/>
  <c r="IOS4" i="1" s="1"/>
  <c r="IOT4" i="1" s="1"/>
  <c r="IOU4" i="1" s="1"/>
  <c r="IOV4" i="1" s="1"/>
  <c r="IOP2" i="1"/>
  <c r="IOW4" i="1" l="1"/>
  <c r="IOP3" i="1"/>
  <c r="IOX4" i="1" l="1"/>
  <c r="IOY4" i="1" s="1"/>
  <c r="IOZ4" i="1" s="1"/>
  <c r="IPA4" i="1" s="1"/>
  <c r="IPB4" i="1" s="1"/>
  <c r="IPC4" i="1" s="1"/>
  <c r="IOW2" i="1"/>
  <c r="IPD4" i="1" l="1"/>
  <c r="IOW3" i="1"/>
  <c r="IPE4" i="1" l="1"/>
  <c r="IPF4" i="1" s="1"/>
  <c r="IPG4" i="1" s="1"/>
  <c r="IPH4" i="1" s="1"/>
  <c r="IPI4" i="1" s="1"/>
  <c r="IPJ4" i="1" s="1"/>
  <c r="IPD2" i="1"/>
  <c r="IPK4" i="1" l="1"/>
  <c r="IPD3" i="1"/>
  <c r="IPL4" i="1" l="1"/>
  <c r="IPM4" i="1" s="1"/>
  <c r="IPN4" i="1" s="1"/>
  <c r="IPO4" i="1" s="1"/>
  <c r="IPP4" i="1" s="1"/>
  <c r="IPQ4" i="1" s="1"/>
  <c r="IPK2" i="1"/>
  <c r="IPR4" i="1" l="1"/>
  <c r="IPK3" i="1"/>
  <c r="IPS4" i="1" l="1"/>
  <c r="IPT4" i="1" s="1"/>
  <c r="IPU4" i="1" s="1"/>
  <c r="IPV4" i="1" s="1"/>
  <c r="IPW4" i="1" s="1"/>
  <c r="IPX4" i="1" s="1"/>
  <c r="IPR2" i="1"/>
  <c r="IPY4" i="1" l="1"/>
  <c r="IPR3" i="1"/>
  <c r="IPZ4" i="1" l="1"/>
  <c r="IQA4" i="1" s="1"/>
  <c r="IQB4" i="1" s="1"/>
  <c r="IQC4" i="1" s="1"/>
  <c r="IQD4" i="1" s="1"/>
  <c r="IQE4" i="1" s="1"/>
  <c r="IPY2" i="1"/>
  <c r="IQF4" i="1" l="1"/>
  <c r="IPY3" i="1"/>
  <c r="IQG4" i="1" l="1"/>
  <c r="IQH4" i="1" s="1"/>
  <c r="IQI4" i="1" s="1"/>
  <c r="IQJ4" i="1" s="1"/>
  <c r="IQK4" i="1" s="1"/>
  <c r="IQL4" i="1" s="1"/>
  <c r="IQF2" i="1"/>
  <c r="IQM4" i="1" l="1"/>
  <c r="IQF3" i="1"/>
  <c r="IQN4" i="1" l="1"/>
  <c r="IQO4" i="1" s="1"/>
  <c r="IQP4" i="1" s="1"/>
  <c r="IQQ4" i="1" s="1"/>
  <c r="IQR4" i="1" s="1"/>
  <c r="IQS4" i="1" s="1"/>
  <c r="IQM2" i="1"/>
  <c r="IQT4" i="1" l="1"/>
  <c r="IQM3" i="1"/>
  <c r="IQU4" i="1" l="1"/>
  <c r="IQV4" i="1" s="1"/>
  <c r="IQW4" i="1" s="1"/>
  <c r="IQX4" i="1" s="1"/>
  <c r="IQY4" i="1" s="1"/>
  <c r="IQZ4" i="1" s="1"/>
  <c r="IQT2" i="1"/>
  <c r="IRA4" i="1" l="1"/>
  <c r="IQT3" i="1"/>
  <c r="IRB4" i="1" l="1"/>
  <c r="IRC4" i="1" s="1"/>
  <c r="IRD4" i="1" s="1"/>
  <c r="IRE4" i="1" s="1"/>
  <c r="IRF4" i="1" s="1"/>
  <c r="IRG4" i="1" s="1"/>
  <c r="IRA2" i="1"/>
  <c r="IRH4" i="1" l="1"/>
  <c r="IRA3" i="1"/>
  <c r="IRI4" i="1" l="1"/>
  <c r="IRJ4" i="1" s="1"/>
  <c r="IRK4" i="1" s="1"/>
  <c r="IRL4" i="1" s="1"/>
  <c r="IRM4" i="1" s="1"/>
  <c r="IRN4" i="1" s="1"/>
  <c r="IRH2" i="1"/>
  <c r="IRO4" i="1" l="1"/>
  <c r="IRH3" i="1"/>
  <c r="IRP4" i="1" l="1"/>
  <c r="IRQ4" i="1" s="1"/>
  <c r="IRR4" i="1" s="1"/>
  <c r="IRS4" i="1" s="1"/>
  <c r="IRT4" i="1" s="1"/>
  <c r="IRU4" i="1" s="1"/>
  <c r="IRO2" i="1"/>
  <c r="IRV4" i="1" l="1"/>
  <c r="IRO3" i="1"/>
  <c r="IRW4" i="1" l="1"/>
  <c r="IRX4" i="1" s="1"/>
  <c r="IRY4" i="1" s="1"/>
  <c r="IRZ4" i="1" s="1"/>
  <c r="ISA4" i="1" s="1"/>
  <c r="ISB4" i="1" s="1"/>
  <c r="IRV2" i="1"/>
  <c r="ISC4" i="1" l="1"/>
  <c r="IRV3" i="1"/>
  <c r="ISD4" i="1" l="1"/>
  <c r="ISE4" i="1" s="1"/>
  <c r="ISF4" i="1" s="1"/>
  <c r="ISG4" i="1" s="1"/>
  <c r="ISH4" i="1" s="1"/>
  <c r="ISI4" i="1" s="1"/>
  <c r="ISC2" i="1"/>
  <c r="ISJ4" i="1" l="1"/>
  <c r="ISC3" i="1"/>
  <c r="ISK4" i="1" l="1"/>
  <c r="ISL4" i="1" s="1"/>
  <c r="ISM4" i="1" s="1"/>
  <c r="ISN4" i="1" s="1"/>
  <c r="ISO4" i="1" s="1"/>
  <c r="ISP4" i="1" s="1"/>
  <c r="ISJ2" i="1"/>
  <c r="ISQ4" i="1" l="1"/>
  <c r="ISJ3" i="1"/>
  <c r="ISR4" i="1" l="1"/>
  <c r="ISS4" i="1" s="1"/>
  <c r="IST4" i="1" s="1"/>
  <c r="ISU4" i="1" s="1"/>
  <c r="ISV4" i="1" s="1"/>
  <c r="ISW4" i="1" s="1"/>
  <c r="ISQ2" i="1"/>
  <c r="ISX4" i="1" l="1"/>
  <c r="ISQ3" i="1"/>
  <c r="ISY4" i="1" l="1"/>
  <c r="ISZ4" i="1" s="1"/>
  <c r="ITA4" i="1" s="1"/>
  <c r="ITB4" i="1" s="1"/>
  <c r="ITC4" i="1" s="1"/>
  <c r="ITD4" i="1" s="1"/>
  <c r="ISX2" i="1"/>
  <c r="ITE4" i="1" l="1"/>
  <c r="ISX3" i="1"/>
  <c r="ITF4" i="1" l="1"/>
  <c r="ITG4" i="1" s="1"/>
  <c r="ITH4" i="1" s="1"/>
  <c r="ITI4" i="1" s="1"/>
  <c r="ITJ4" i="1" s="1"/>
  <c r="ITK4" i="1" s="1"/>
  <c r="ITE2" i="1"/>
  <c r="ITL4" i="1" l="1"/>
  <c r="ITE3" i="1"/>
  <c r="ITM4" i="1" l="1"/>
  <c r="ITN4" i="1" s="1"/>
  <c r="ITO4" i="1" s="1"/>
  <c r="ITP4" i="1" s="1"/>
  <c r="ITQ4" i="1" s="1"/>
  <c r="ITR4" i="1" s="1"/>
  <c r="ITL2" i="1"/>
  <c r="ITS4" i="1" l="1"/>
  <c r="ITL3" i="1"/>
  <c r="ITT4" i="1" l="1"/>
  <c r="ITU4" i="1" s="1"/>
  <c r="ITV4" i="1" s="1"/>
  <c r="ITW4" i="1" s="1"/>
  <c r="ITX4" i="1" s="1"/>
  <c r="ITY4" i="1" s="1"/>
  <c r="ITS2" i="1"/>
  <c r="ITZ4" i="1" l="1"/>
  <c r="ITS3" i="1"/>
  <c r="IUA4" i="1" l="1"/>
  <c r="IUB4" i="1" s="1"/>
  <c r="IUC4" i="1" s="1"/>
  <c r="IUD4" i="1" s="1"/>
  <c r="IUE4" i="1" s="1"/>
  <c r="IUF4" i="1" s="1"/>
  <c r="ITZ2" i="1"/>
  <c r="IUG4" i="1" l="1"/>
  <c r="ITZ3" i="1"/>
  <c r="IUH4" i="1" l="1"/>
  <c r="IUI4" i="1" s="1"/>
  <c r="IUJ4" i="1" s="1"/>
  <c r="IUK4" i="1" s="1"/>
  <c r="IUL4" i="1" s="1"/>
  <c r="IUM4" i="1" s="1"/>
  <c r="IUG2" i="1"/>
  <c r="IUN4" i="1" l="1"/>
  <c r="IUG3" i="1"/>
  <c r="IUO4" i="1" l="1"/>
  <c r="IUP4" i="1" s="1"/>
  <c r="IUQ4" i="1" s="1"/>
  <c r="IUR4" i="1" s="1"/>
  <c r="IUS4" i="1" s="1"/>
  <c r="IUT4" i="1" s="1"/>
  <c r="IUN2" i="1"/>
  <c r="IUU4" i="1" l="1"/>
  <c r="IUN3" i="1"/>
  <c r="IUV4" i="1" l="1"/>
  <c r="IUW4" i="1" s="1"/>
  <c r="IUX4" i="1" s="1"/>
  <c r="IUY4" i="1" s="1"/>
  <c r="IUZ4" i="1" s="1"/>
  <c r="IVA4" i="1" s="1"/>
  <c r="IUU2" i="1"/>
  <c r="IVB4" i="1" l="1"/>
  <c r="IUU3" i="1"/>
  <c r="IVC4" i="1" l="1"/>
  <c r="IVD4" i="1" s="1"/>
  <c r="IVE4" i="1" s="1"/>
  <c r="IVF4" i="1" s="1"/>
  <c r="IVG4" i="1" s="1"/>
  <c r="IVH4" i="1" s="1"/>
  <c r="IVB2" i="1"/>
  <c r="IVI4" i="1" l="1"/>
  <c r="IVB3" i="1"/>
  <c r="IVJ4" i="1" l="1"/>
  <c r="IVK4" i="1" s="1"/>
  <c r="IVL4" i="1" s="1"/>
  <c r="IVM4" i="1" s="1"/>
  <c r="IVN4" i="1" s="1"/>
  <c r="IVO4" i="1" s="1"/>
  <c r="IVI2" i="1"/>
  <c r="IVP4" i="1" l="1"/>
  <c r="IVI3" i="1"/>
  <c r="IVQ4" i="1" l="1"/>
  <c r="IVR4" i="1" s="1"/>
  <c r="IVS4" i="1" s="1"/>
  <c r="IVT4" i="1" s="1"/>
  <c r="IVU4" i="1" s="1"/>
  <c r="IVV4" i="1" s="1"/>
  <c r="IVP2" i="1"/>
  <c r="IVW4" i="1" l="1"/>
  <c r="IVP3" i="1"/>
  <c r="IVX4" i="1" l="1"/>
  <c r="IVY4" i="1" s="1"/>
  <c r="IVZ4" i="1" s="1"/>
  <c r="IWA4" i="1" s="1"/>
  <c r="IWB4" i="1" s="1"/>
  <c r="IWC4" i="1" s="1"/>
  <c r="IVW2" i="1"/>
  <c r="IWD4" i="1" l="1"/>
  <c r="IVW3" i="1"/>
  <c r="IWE4" i="1" l="1"/>
  <c r="IWF4" i="1" s="1"/>
  <c r="IWG4" i="1" s="1"/>
  <c r="IWH4" i="1" s="1"/>
  <c r="IWI4" i="1" s="1"/>
  <c r="IWJ4" i="1" s="1"/>
  <c r="IWD2" i="1"/>
  <c r="IWK4" i="1" l="1"/>
  <c r="IWD3" i="1"/>
  <c r="IWL4" i="1" l="1"/>
  <c r="IWM4" i="1" s="1"/>
  <c r="IWN4" i="1" s="1"/>
  <c r="IWO4" i="1" s="1"/>
  <c r="IWP4" i="1" s="1"/>
  <c r="IWQ4" i="1" s="1"/>
  <c r="IWK2" i="1"/>
  <c r="IWR4" i="1" l="1"/>
  <c r="IWK3" i="1"/>
  <c r="IWS4" i="1" l="1"/>
  <c r="IWT4" i="1" s="1"/>
  <c r="IWU4" i="1" s="1"/>
  <c r="IWV4" i="1" s="1"/>
  <c r="IWW4" i="1" s="1"/>
  <c r="IWX4" i="1" s="1"/>
  <c r="IWR2" i="1"/>
  <c r="IWY4" i="1" l="1"/>
  <c r="IWR3" i="1"/>
  <c r="IWZ4" i="1" l="1"/>
  <c r="IXA4" i="1" s="1"/>
  <c r="IXB4" i="1" s="1"/>
  <c r="IXC4" i="1" s="1"/>
  <c r="IXD4" i="1" s="1"/>
  <c r="IXE4" i="1" s="1"/>
  <c r="IWY2" i="1"/>
  <c r="IXF4" i="1" l="1"/>
  <c r="IWY3" i="1"/>
  <c r="IXG4" i="1" l="1"/>
  <c r="IXH4" i="1" s="1"/>
  <c r="IXI4" i="1" s="1"/>
  <c r="IXJ4" i="1" s="1"/>
  <c r="IXK4" i="1" s="1"/>
  <c r="IXL4" i="1" s="1"/>
  <c r="IXF2" i="1"/>
  <c r="IXM4" i="1" l="1"/>
  <c r="IXF3" i="1"/>
  <c r="IXN4" i="1" l="1"/>
  <c r="IXO4" i="1" s="1"/>
  <c r="IXP4" i="1" s="1"/>
  <c r="IXQ4" i="1" s="1"/>
  <c r="IXR4" i="1" s="1"/>
  <c r="IXS4" i="1" s="1"/>
  <c r="IXM2" i="1"/>
  <c r="IXT4" i="1" l="1"/>
  <c r="IXM3" i="1"/>
  <c r="IXU4" i="1" l="1"/>
  <c r="IXV4" i="1" s="1"/>
  <c r="IXW4" i="1" s="1"/>
  <c r="IXX4" i="1" s="1"/>
  <c r="IXY4" i="1" s="1"/>
  <c r="IXZ4" i="1" s="1"/>
  <c r="IXT2" i="1"/>
  <c r="IYA4" i="1" l="1"/>
  <c r="IXT3" i="1"/>
  <c r="IYB4" i="1" l="1"/>
  <c r="IYC4" i="1" s="1"/>
  <c r="IYD4" i="1" s="1"/>
  <c r="IYE4" i="1" s="1"/>
  <c r="IYF4" i="1" s="1"/>
  <c r="IYG4" i="1" s="1"/>
  <c r="IYA2" i="1"/>
  <c r="IYH4" i="1" l="1"/>
  <c r="IYA3" i="1"/>
  <c r="IYI4" i="1" l="1"/>
  <c r="IYJ4" i="1" s="1"/>
  <c r="IYK4" i="1" s="1"/>
  <c r="IYL4" i="1" s="1"/>
  <c r="IYM4" i="1" s="1"/>
  <c r="IYN4" i="1" s="1"/>
  <c r="IYH2" i="1"/>
  <c r="IYO4" i="1" l="1"/>
  <c r="IYH3" i="1"/>
  <c r="IYP4" i="1" l="1"/>
  <c r="IYQ4" i="1" s="1"/>
  <c r="IYR4" i="1" s="1"/>
  <c r="IYS4" i="1" s="1"/>
  <c r="IYT4" i="1" s="1"/>
  <c r="IYU4" i="1" s="1"/>
  <c r="IYO2" i="1"/>
  <c r="IYV4" i="1" l="1"/>
  <c r="IYO3" i="1"/>
  <c r="IYW4" i="1" l="1"/>
  <c r="IYX4" i="1" s="1"/>
  <c r="IYY4" i="1" s="1"/>
  <c r="IYZ4" i="1" s="1"/>
  <c r="IZA4" i="1" s="1"/>
  <c r="IZB4" i="1" s="1"/>
  <c r="IYV2" i="1"/>
  <c r="IZC4" i="1" l="1"/>
  <c r="IYV3" i="1"/>
  <c r="IZD4" i="1" l="1"/>
  <c r="IZE4" i="1" s="1"/>
  <c r="IZF4" i="1" s="1"/>
  <c r="IZG4" i="1" s="1"/>
  <c r="IZH4" i="1" s="1"/>
  <c r="IZI4" i="1" s="1"/>
  <c r="IZC2" i="1"/>
  <c r="IZJ4" i="1" l="1"/>
  <c r="IZC3" i="1"/>
  <c r="IZK4" i="1" l="1"/>
  <c r="IZL4" i="1" s="1"/>
  <c r="IZM4" i="1" s="1"/>
  <c r="IZN4" i="1" s="1"/>
  <c r="IZO4" i="1" s="1"/>
  <c r="IZP4" i="1" s="1"/>
  <c r="IZJ2" i="1"/>
  <c r="IZQ4" i="1" l="1"/>
  <c r="IZJ3" i="1"/>
  <c r="IZR4" i="1" l="1"/>
  <c r="IZS4" i="1" s="1"/>
  <c r="IZT4" i="1" s="1"/>
  <c r="IZU4" i="1" s="1"/>
  <c r="IZV4" i="1" s="1"/>
  <c r="IZW4" i="1" s="1"/>
  <c r="IZQ2" i="1"/>
  <c r="IZX4" i="1" l="1"/>
  <c r="IZQ3" i="1"/>
  <c r="IZY4" i="1" l="1"/>
  <c r="IZZ4" i="1" s="1"/>
  <c r="JAA4" i="1" s="1"/>
  <c r="JAB4" i="1" s="1"/>
  <c r="JAC4" i="1" s="1"/>
  <c r="JAD4" i="1" s="1"/>
  <c r="IZX2" i="1"/>
  <c r="JAE4" i="1" l="1"/>
  <c r="IZX3" i="1"/>
  <c r="JAF4" i="1" l="1"/>
  <c r="JAG4" i="1" s="1"/>
  <c r="JAH4" i="1" s="1"/>
  <c r="JAI4" i="1" s="1"/>
  <c r="JAJ4" i="1" s="1"/>
  <c r="JAK4" i="1" s="1"/>
  <c r="JAE2" i="1"/>
  <c r="JAL4" i="1" l="1"/>
  <c r="JAE3" i="1"/>
  <c r="JAM4" i="1" l="1"/>
  <c r="JAN4" i="1" s="1"/>
  <c r="JAO4" i="1" s="1"/>
  <c r="JAP4" i="1" s="1"/>
  <c r="JAQ4" i="1" s="1"/>
  <c r="JAR4" i="1" s="1"/>
  <c r="JAL2" i="1"/>
  <c r="JAS4" i="1" l="1"/>
  <c r="JAL3" i="1"/>
  <c r="JAT4" i="1" l="1"/>
  <c r="JAU4" i="1" s="1"/>
  <c r="JAV4" i="1" s="1"/>
  <c r="JAW4" i="1" s="1"/>
  <c r="JAX4" i="1" s="1"/>
  <c r="JAY4" i="1" s="1"/>
  <c r="JAS2" i="1"/>
  <c r="JAZ4" i="1" l="1"/>
  <c r="JAS3" i="1"/>
  <c r="JBA4" i="1" l="1"/>
  <c r="JBB4" i="1" s="1"/>
  <c r="JBC4" i="1" s="1"/>
  <c r="JBD4" i="1" s="1"/>
  <c r="JBE4" i="1" s="1"/>
  <c r="JBF4" i="1" s="1"/>
  <c r="JAZ2" i="1"/>
  <c r="JBG4" i="1" l="1"/>
  <c r="JAZ3" i="1"/>
  <c r="JBH4" i="1" l="1"/>
  <c r="JBI4" i="1" s="1"/>
  <c r="JBJ4" i="1" s="1"/>
  <c r="JBK4" i="1" s="1"/>
  <c r="JBL4" i="1" s="1"/>
  <c r="JBM4" i="1" s="1"/>
  <c r="JBG2" i="1"/>
  <c r="JBN4" i="1" l="1"/>
  <c r="JBG3" i="1"/>
  <c r="JBO4" i="1" l="1"/>
  <c r="JBP4" i="1" s="1"/>
  <c r="JBQ4" i="1" s="1"/>
  <c r="JBR4" i="1" s="1"/>
  <c r="JBS4" i="1" s="1"/>
  <c r="JBT4" i="1" s="1"/>
  <c r="JBN2" i="1"/>
  <c r="JBU4" i="1" l="1"/>
  <c r="JBN3" i="1"/>
  <c r="JBV4" i="1" l="1"/>
  <c r="JBW4" i="1" s="1"/>
  <c r="JBX4" i="1" s="1"/>
  <c r="JBY4" i="1" s="1"/>
  <c r="JBZ4" i="1" s="1"/>
  <c r="JCA4" i="1" s="1"/>
  <c r="JBU2" i="1"/>
  <c r="JCB4" i="1" l="1"/>
  <c r="JBU3" i="1"/>
  <c r="JCC4" i="1" l="1"/>
  <c r="JCD4" i="1" s="1"/>
  <c r="JCE4" i="1" s="1"/>
  <c r="JCF4" i="1" s="1"/>
  <c r="JCG4" i="1" s="1"/>
  <c r="JCH4" i="1" s="1"/>
  <c r="JCB2" i="1"/>
  <c r="JCI4" i="1" l="1"/>
  <c r="JCB3" i="1"/>
  <c r="JCJ4" i="1" l="1"/>
  <c r="JCK4" i="1" s="1"/>
  <c r="JCL4" i="1" s="1"/>
  <c r="JCM4" i="1" s="1"/>
  <c r="JCN4" i="1" s="1"/>
  <c r="JCO4" i="1" s="1"/>
  <c r="JCI2" i="1"/>
  <c r="JCP4" i="1" l="1"/>
  <c r="JCI3" i="1"/>
  <c r="JCQ4" i="1" l="1"/>
  <c r="JCR4" i="1" s="1"/>
  <c r="JCS4" i="1" s="1"/>
  <c r="JCT4" i="1" s="1"/>
  <c r="JCU4" i="1" s="1"/>
  <c r="JCV4" i="1" s="1"/>
  <c r="JCP2" i="1"/>
  <c r="JCW4" i="1" l="1"/>
  <c r="JCP3" i="1"/>
  <c r="JCX4" i="1" l="1"/>
  <c r="JCY4" i="1" s="1"/>
  <c r="JCZ4" i="1" s="1"/>
  <c r="JDA4" i="1" s="1"/>
  <c r="JDB4" i="1" s="1"/>
  <c r="JDC4" i="1" s="1"/>
  <c r="JCW2" i="1"/>
  <c r="JDD4" i="1" l="1"/>
  <c r="JCW3" i="1"/>
  <c r="JDE4" i="1" l="1"/>
  <c r="JDF4" i="1" s="1"/>
  <c r="JDG4" i="1" s="1"/>
  <c r="JDH4" i="1" s="1"/>
  <c r="JDI4" i="1" s="1"/>
  <c r="JDJ4" i="1" s="1"/>
  <c r="JDD2" i="1"/>
  <c r="JDK4" i="1" l="1"/>
  <c r="JDD3" i="1"/>
  <c r="JDL4" i="1" l="1"/>
  <c r="JDM4" i="1" s="1"/>
  <c r="JDN4" i="1" s="1"/>
  <c r="JDO4" i="1" s="1"/>
  <c r="JDP4" i="1" s="1"/>
  <c r="JDQ4" i="1" s="1"/>
  <c r="JDK2" i="1"/>
  <c r="JDR4" i="1" l="1"/>
  <c r="JDK3" i="1"/>
  <c r="JDS4" i="1" l="1"/>
  <c r="JDT4" i="1" s="1"/>
  <c r="JDU4" i="1" s="1"/>
  <c r="JDV4" i="1" s="1"/>
  <c r="JDW4" i="1" s="1"/>
  <c r="JDX4" i="1" s="1"/>
  <c r="JDR2" i="1"/>
  <c r="JDY4" i="1" l="1"/>
  <c r="JDR3" i="1"/>
  <c r="JDZ4" i="1" l="1"/>
  <c r="JEA4" i="1" s="1"/>
  <c r="JEB4" i="1" s="1"/>
  <c r="JEC4" i="1" s="1"/>
  <c r="JED4" i="1" s="1"/>
  <c r="JEE4" i="1" s="1"/>
  <c r="JDY2" i="1"/>
  <c r="JEF4" i="1" l="1"/>
  <c r="JDY3" i="1"/>
  <c r="JEG4" i="1" l="1"/>
  <c r="JEH4" i="1" s="1"/>
  <c r="JEI4" i="1" s="1"/>
  <c r="JEJ4" i="1" s="1"/>
  <c r="JEK4" i="1" s="1"/>
  <c r="JEL4" i="1" s="1"/>
  <c r="JEF2" i="1"/>
  <c r="JEM4" i="1" l="1"/>
  <c r="JEF3" i="1"/>
  <c r="JEN4" i="1" l="1"/>
  <c r="JEO4" i="1" s="1"/>
  <c r="JEP4" i="1" s="1"/>
  <c r="JEQ4" i="1" s="1"/>
  <c r="JER4" i="1" s="1"/>
  <c r="JES4" i="1" s="1"/>
  <c r="JEM2" i="1"/>
  <c r="JET4" i="1" l="1"/>
  <c r="JEM3" i="1"/>
  <c r="JEU4" i="1" l="1"/>
  <c r="JEV4" i="1" s="1"/>
  <c r="JEW4" i="1" s="1"/>
  <c r="JEX4" i="1" s="1"/>
  <c r="JEY4" i="1" s="1"/>
  <c r="JEZ4" i="1" s="1"/>
  <c r="JET2" i="1"/>
  <c r="JFA4" i="1" l="1"/>
  <c r="JET3" i="1"/>
  <c r="JFB4" i="1" l="1"/>
  <c r="JFC4" i="1" s="1"/>
  <c r="JFD4" i="1" s="1"/>
  <c r="JFE4" i="1" s="1"/>
  <c r="JFF4" i="1" s="1"/>
  <c r="JFG4" i="1" s="1"/>
  <c r="JFA2" i="1"/>
  <c r="JFH4" i="1" l="1"/>
  <c r="JFA3" i="1"/>
  <c r="JFI4" i="1" l="1"/>
  <c r="JFJ4" i="1" s="1"/>
  <c r="JFK4" i="1" s="1"/>
  <c r="JFL4" i="1" s="1"/>
  <c r="JFM4" i="1" s="1"/>
  <c r="JFN4" i="1" s="1"/>
  <c r="JFH2" i="1"/>
  <c r="JFO4" i="1" l="1"/>
  <c r="JFH3" i="1"/>
  <c r="JFP4" i="1" l="1"/>
  <c r="JFQ4" i="1" s="1"/>
  <c r="JFR4" i="1" s="1"/>
  <c r="JFS4" i="1" s="1"/>
  <c r="JFT4" i="1" s="1"/>
  <c r="JFU4" i="1" s="1"/>
  <c r="JFO2" i="1"/>
  <c r="JFV4" i="1" l="1"/>
  <c r="JFO3" i="1"/>
  <c r="JFW4" i="1" l="1"/>
  <c r="JFX4" i="1" s="1"/>
  <c r="JFY4" i="1" s="1"/>
  <c r="JFZ4" i="1" s="1"/>
  <c r="JGA4" i="1" s="1"/>
  <c r="JGB4" i="1" s="1"/>
  <c r="JFV2" i="1"/>
  <c r="JGC4" i="1" l="1"/>
  <c r="JFV3" i="1"/>
  <c r="JGD4" i="1" l="1"/>
  <c r="JGE4" i="1" s="1"/>
  <c r="JGF4" i="1" s="1"/>
  <c r="JGG4" i="1" s="1"/>
  <c r="JGH4" i="1" s="1"/>
  <c r="JGI4" i="1" s="1"/>
  <c r="JGC2" i="1"/>
  <c r="JGJ4" i="1" l="1"/>
  <c r="JGC3" i="1"/>
  <c r="JGK4" i="1" l="1"/>
  <c r="JGL4" i="1" s="1"/>
  <c r="JGM4" i="1" s="1"/>
  <c r="JGN4" i="1" s="1"/>
  <c r="JGO4" i="1" s="1"/>
  <c r="JGP4" i="1" s="1"/>
  <c r="JGJ2" i="1"/>
  <c r="JGQ4" i="1" l="1"/>
  <c r="JGJ3" i="1"/>
  <c r="JGR4" i="1" l="1"/>
  <c r="JGS4" i="1" s="1"/>
  <c r="JGT4" i="1" s="1"/>
  <c r="JGU4" i="1" s="1"/>
  <c r="JGV4" i="1" s="1"/>
  <c r="JGW4" i="1" s="1"/>
  <c r="JGQ2" i="1"/>
  <c r="JGX4" i="1" l="1"/>
  <c r="JGQ3" i="1"/>
  <c r="JGY4" i="1" l="1"/>
  <c r="JGZ4" i="1" s="1"/>
  <c r="JHA4" i="1" s="1"/>
  <c r="JHB4" i="1" s="1"/>
  <c r="JHC4" i="1" s="1"/>
  <c r="JHD4" i="1" s="1"/>
  <c r="JGX2" i="1"/>
  <c r="JHE4" i="1" l="1"/>
  <c r="JGX3" i="1"/>
  <c r="JHF4" i="1" l="1"/>
  <c r="JHG4" i="1" s="1"/>
  <c r="JHH4" i="1" s="1"/>
  <c r="JHI4" i="1" s="1"/>
  <c r="JHJ4" i="1" s="1"/>
  <c r="JHK4" i="1" s="1"/>
  <c r="JHE2" i="1"/>
  <c r="JHL4" i="1" l="1"/>
  <c r="JHE3" i="1"/>
  <c r="JHM4" i="1" l="1"/>
  <c r="JHN4" i="1" s="1"/>
  <c r="JHO4" i="1" s="1"/>
  <c r="JHP4" i="1" s="1"/>
  <c r="JHQ4" i="1" s="1"/>
  <c r="JHR4" i="1" s="1"/>
  <c r="JHL2" i="1"/>
  <c r="JHS4" i="1" l="1"/>
  <c r="JHL3" i="1"/>
  <c r="JHT4" i="1" l="1"/>
  <c r="JHU4" i="1" s="1"/>
  <c r="JHV4" i="1" s="1"/>
  <c r="JHW4" i="1" s="1"/>
  <c r="JHX4" i="1" s="1"/>
  <c r="JHY4" i="1" s="1"/>
  <c r="JHS2" i="1"/>
  <c r="JHZ4" i="1" l="1"/>
  <c r="JHS3" i="1"/>
  <c r="JIA4" i="1" l="1"/>
  <c r="JIB4" i="1" s="1"/>
  <c r="JIC4" i="1" s="1"/>
  <c r="JID4" i="1" s="1"/>
  <c r="JIE4" i="1" s="1"/>
  <c r="JIF4" i="1" s="1"/>
  <c r="JHZ2" i="1"/>
  <c r="JIG4" i="1" l="1"/>
  <c r="JHZ3" i="1"/>
  <c r="JIH4" i="1" l="1"/>
  <c r="JII4" i="1" s="1"/>
  <c r="JIJ4" i="1" s="1"/>
  <c r="JIK4" i="1" s="1"/>
  <c r="JIL4" i="1" s="1"/>
  <c r="JIM4" i="1" s="1"/>
  <c r="JIG2" i="1"/>
  <c r="JIN4" i="1" l="1"/>
  <c r="JIG3" i="1"/>
  <c r="JIO4" i="1" l="1"/>
  <c r="JIP4" i="1" s="1"/>
  <c r="JIQ4" i="1" s="1"/>
  <c r="JIR4" i="1" s="1"/>
  <c r="JIS4" i="1" s="1"/>
  <c r="JIT4" i="1" s="1"/>
  <c r="JIN2" i="1"/>
  <c r="JIU4" i="1" l="1"/>
  <c r="JIN3" i="1"/>
  <c r="JIV4" i="1" l="1"/>
  <c r="JIW4" i="1" s="1"/>
  <c r="JIX4" i="1" s="1"/>
  <c r="JIY4" i="1" s="1"/>
  <c r="JIZ4" i="1" s="1"/>
  <c r="JJA4" i="1" s="1"/>
  <c r="JIU2" i="1"/>
  <c r="JJB4" i="1" l="1"/>
  <c r="JIU3" i="1"/>
  <c r="JJC4" i="1" l="1"/>
  <c r="JJD4" i="1" s="1"/>
  <c r="JJE4" i="1" s="1"/>
  <c r="JJF4" i="1" s="1"/>
  <c r="JJG4" i="1" s="1"/>
  <c r="JJH4" i="1" s="1"/>
  <c r="JJB2" i="1"/>
  <c r="JJI4" i="1" l="1"/>
  <c r="JJB3" i="1"/>
  <c r="JJJ4" i="1" l="1"/>
  <c r="JJK4" i="1" s="1"/>
  <c r="JJL4" i="1" s="1"/>
  <c r="JJM4" i="1" s="1"/>
  <c r="JJN4" i="1" s="1"/>
  <c r="JJO4" i="1" s="1"/>
  <c r="JJI2" i="1"/>
  <c r="JJP4" i="1" l="1"/>
  <c r="JJI3" i="1"/>
  <c r="JJQ4" i="1" l="1"/>
  <c r="JJR4" i="1" s="1"/>
  <c r="JJS4" i="1" s="1"/>
  <c r="JJT4" i="1" s="1"/>
  <c r="JJU4" i="1" s="1"/>
  <c r="JJV4" i="1" s="1"/>
  <c r="JJP2" i="1"/>
  <c r="JJW4" i="1" l="1"/>
  <c r="JJP3" i="1"/>
  <c r="JJX4" i="1" l="1"/>
  <c r="JJY4" i="1" s="1"/>
  <c r="JJZ4" i="1" s="1"/>
  <c r="JKA4" i="1" s="1"/>
  <c r="JKB4" i="1" s="1"/>
  <c r="JKC4" i="1" s="1"/>
  <c r="JJW2" i="1"/>
  <c r="JKD4" i="1" l="1"/>
  <c r="JJW3" i="1"/>
  <c r="JKE4" i="1" l="1"/>
  <c r="JKF4" i="1" s="1"/>
  <c r="JKG4" i="1" s="1"/>
  <c r="JKH4" i="1" s="1"/>
  <c r="JKI4" i="1" s="1"/>
  <c r="JKJ4" i="1" s="1"/>
  <c r="JKD2" i="1"/>
  <c r="JKK4" i="1" l="1"/>
  <c r="JKD3" i="1"/>
  <c r="JKL4" i="1" l="1"/>
  <c r="JKM4" i="1" s="1"/>
  <c r="JKN4" i="1" s="1"/>
  <c r="JKO4" i="1" s="1"/>
  <c r="JKP4" i="1" s="1"/>
  <c r="JKQ4" i="1" s="1"/>
  <c r="JKK2" i="1"/>
  <c r="JKR4" i="1" l="1"/>
  <c r="JKK3" i="1"/>
  <c r="JKS4" i="1" l="1"/>
  <c r="JKT4" i="1" s="1"/>
  <c r="JKU4" i="1" s="1"/>
  <c r="JKV4" i="1" s="1"/>
  <c r="JKW4" i="1" s="1"/>
  <c r="JKX4" i="1" s="1"/>
  <c r="JKR2" i="1"/>
  <c r="JKY4" i="1" l="1"/>
  <c r="JKR3" i="1"/>
  <c r="JKZ4" i="1" l="1"/>
  <c r="JLA4" i="1" s="1"/>
  <c r="JLB4" i="1" s="1"/>
  <c r="JLC4" i="1" s="1"/>
  <c r="JLD4" i="1" s="1"/>
  <c r="JLE4" i="1" s="1"/>
  <c r="JKY2" i="1"/>
  <c r="JLF4" i="1" l="1"/>
  <c r="JKY3" i="1"/>
  <c r="JLG4" i="1" l="1"/>
  <c r="JLH4" i="1" s="1"/>
  <c r="JLI4" i="1" s="1"/>
  <c r="JLJ4" i="1" s="1"/>
  <c r="JLK4" i="1" s="1"/>
  <c r="JLL4" i="1" s="1"/>
  <c r="JLF2" i="1"/>
  <c r="JLM4" i="1" l="1"/>
  <c r="JLF3" i="1"/>
  <c r="JLN4" i="1" l="1"/>
  <c r="JLO4" i="1" s="1"/>
  <c r="JLP4" i="1" s="1"/>
  <c r="JLQ4" i="1" s="1"/>
  <c r="JLR4" i="1" s="1"/>
  <c r="JLS4" i="1" s="1"/>
  <c r="JLM2" i="1"/>
  <c r="JLT4" i="1" l="1"/>
  <c r="JLM3" i="1"/>
  <c r="JLU4" i="1" l="1"/>
  <c r="JLV4" i="1" s="1"/>
  <c r="JLW4" i="1" s="1"/>
  <c r="JLX4" i="1" s="1"/>
  <c r="JLY4" i="1" s="1"/>
  <c r="JLZ4" i="1" s="1"/>
  <c r="JLT2" i="1"/>
  <c r="JMA4" i="1" l="1"/>
  <c r="JLT3" i="1"/>
  <c r="JMB4" i="1" l="1"/>
  <c r="JMC4" i="1" s="1"/>
  <c r="JMD4" i="1" s="1"/>
  <c r="JME4" i="1" s="1"/>
  <c r="JMF4" i="1" s="1"/>
  <c r="JMG4" i="1" s="1"/>
  <c r="JMA2" i="1"/>
  <c r="JMH4" i="1" l="1"/>
  <c r="JMA3" i="1"/>
  <c r="JMI4" i="1" l="1"/>
  <c r="JMJ4" i="1" s="1"/>
  <c r="JMK4" i="1" s="1"/>
  <c r="JML4" i="1" s="1"/>
  <c r="JMM4" i="1" s="1"/>
  <c r="JMN4" i="1" s="1"/>
  <c r="JMH2" i="1"/>
  <c r="JMO4" i="1" l="1"/>
  <c r="JMH3" i="1"/>
  <c r="JMP4" i="1" l="1"/>
  <c r="JMQ4" i="1" s="1"/>
  <c r="JMR4" i="1" s="1"/>
  <c r="JMS4" i="1" s="1"/>
  <c r="JMT4" i="1" s="1"/>
  <c r="JMU4" i="1" s="1"/>
  <c r="JMO2" i="1"/>
  <c r="JMV4" i="1" l="1"/>
  <c r="JMO3" i="1"/>
  <c r="JMW4" i="1" l="1"/>
  <c r="JMX4" i="1" s="1"/>
  <c r="JMY4" i="1" s="1"/>
  <c r="JMZ4" i="1" s="1"/>
  <c r="JNA4" i="1" s="1"/>
  <c r="JNB4" i="1" s="1"/>
  <c r="JMV2" i="1"/>
  <c r="JNC4" i="1" l="1"/>
  <c r="JMV3" i="1"/>
  <c r="JND4" i="1" l="1"/>
  <c r="JNE4" i="1" s="1"/>
  <c r="JNF4" i="1" s="1"/>
  <c r="JNG4" i="1" s="1"/>
  <c r="JNH4" i="1" s="1"/>
  <c r="JNI4" i="1" s="1"/>
  <c r="JNC2" i="1"/>
  <c r="JNJ4" i="1" l="1"/>
  <c r="JNC3" i="1"/>
  <c r="JNK4" i="1" l="1"/>
  <c r="JNL4" i="1" s="1"/>
  <c r="JNM4" i="1" s="1"/>
  <c r="JNN4" i="1" s="1"/>
  <c r="JNO4" i="1" s="1"/>
  <c r="JNP4" i="1" s="1"/>
  <c r="JNJ2" i="1"/>
  <c r="JNQ4" i="1" l="1"/>
  <c r="JNJ3" i="1"/>
  <c r="JNR4" i="1" l="1"/>
  <c r="JNS4" i="1" s="1"/>
  <c r="JNT4" i="1" s="1"/>
  <c r="JNU4" i="1" s="1"/>
  <c r="JNV4" i="1" s="1"/>
  <c r="JNW4" i="1" s="1"/>
  <c r="JNQ2" i="1"/>
  <c r="JNX4" i="1" l="1"/>
  <c r="JNQ3" i="1"/>
  <c r="JNY4" i="1" l="1"/>
  <c r="JNZ4" i="1" s="1"/>
  <c r="JOA4" i="1" s="1"/>
  <c r="JOB4" i="1" s="1"/>
  <c r="JOC4" i="1" s="1"/>
  <c r="JOD4" i="1" s="1"/>
  <c r="JNX2" i="1"/>
  <c r="JOE4" i="1" l="1"/>
  <c r="JNX3" i="1"/>
  <c r="JOF4" i="1" l="1"/>
  <c r="JOG4" i="1" s="1"/>
  <c r="JOH4" i="1" s="1"/>
  <c r="JOI4" i="1" s="1"/>
  <c r="JOJ4" i="1" s="1"/>
  <c r="JOK4" i="1" s="1"/>
  <c r="JOE2" i="1"/>
  <c r="JOL4" i="1" l="1"/>
  <c r="JOE3" i="1"/>
  <c r="JOM4" i="1" l="1"/>
  <c r="JON4" i="1" s="1"/>
  <c r="JOO4" i="1" s="1"/>
  <c r="JOP4" i="1" s="1"/>
  <c r="JOQ4" i="1" s="1"/>
  <c r="JOR4" i="1" s="1"/>
  <c r="JOL2" i="1"/>
  <c r="JOS4" i="1" l="1"/>
  <c r="JOL3" i="1"/>
  <c r="JOT4" i="1" l="1"/>
  <c r="JOU4" i="1" s="1"/>
  <c r="JOV4" i="1" s="1"/>
  <c r="JOW4" i="1" s="1"/>
  <c r="JOX4" i="1" s="1"/>
  <c r="JOY4" i="1" s="1"/>
  <c r="JOS2" i="1"/>
  <c r="JOZ4" i="1" l="1"/>
  <c r="JOS3" i="1"/>
  <c r="JPA4" i="1" l="1"/>
  <c r="JPB4" i="1" s="1"/>
  <c r="JPC4" i="1" s="1"/>
  <c r="JPD4" i="1" s="1"/>
  <c r="JPE4" i="1" s="1"/>
  <c r="JPF4" i="1" s="1"/>
  <c r="JOZ2" i="1"/>
  <c r="JPG4" i="1" l="1"/>
  <c r="JOZ3" i="1"/>
  <c r="JPH4" i="1" l="1"/>
  <c r="JPI4" i="1" s="1"/>
  <c r="JPJ4" i="1" s="1"/>
  <c r="JPK4" i="1" s="1"/>
  <c r="JPL4" i="1" s="1"/>
  <c r="JPM4" i="1" s="1"/>
  <c r="JPG2" i="1"/>
  <c r="JPN4" i="1" l="1"/>
  <c r="JPG3" i="1"/>
  <c r="JPO4" i="1" l="1"/>
  <c r="JPP4" i="1" s="1"/>
  <c r="JPQ4" i="1" s="1"/>
  <c r="JPR4" i="1" s="1"/>
  <c r="JPS4" i="1" s="1"/>
  <c r="JPT4" i="1" s="1"/>
  <c r="JPN2" i="1"/>
  <c r="JPU4" i="1" l="1"/>
  <c r="JPN3" i="1"/>
  <c r="JPV4" i="1" l="1"/>
  <c r="JPW4" i="1" s="1"/>
  <c r="JPX4" i="1" s="1"/>
  <c r="JPY4" i="1" s="1"/>
  <c r="JPZ4" i="1" s="1"/>
  <c r="JQA4" i="1" s="1"/>
  <c r="JPU2" i="1"/>
  <c r="JQB4" i="1" l="1"/>
  <c r="JPU3" i="1"/>
  <c r="JQC4" i="1" l="1"/>
  <c r="JQD4" i="1" s="1"/>
  <c r="JQE4" i="1" s="1"/>
  <c r="JQF4" i="1" s="1"/>
  <c r="JQG4" i="1" s="1"/>
  <c r="JQH4" i="1" s="1"/>
  <c r="JQB2" i="1"/>
  <c r="JQI4" i="1" l="1"/>
  <c r="JQB3" i="1"/>
  <c r="JQJ4" i="1" l="1"/>
  <c r="JQK4" i="1" s="1"/>
  <c r="JQL4" i="1" s="1"/>
  <c r="JQM4" i="1" s="1"/>
  <c r="JQN4" i="1" s="1"/>
  <c r="JQO4" i="1" s="1"/>
  <c r="JQI2" i="1"/>
  <c r="JQP4" i="1" l="1"/>
  <c r="JQI3" i="1"/>
  <c r="JQQ4" i="1" l="1"/>
  <c r="JQR4" i="1" s="1"/>
  <c r="JQS4" i="1" s="1"/>
  <c r="JQT4" i="1" s="1"/>
  <c r="JQU4" i="1" s="1"/>
  <c r="JQV4" i="1" s="1"/>
  <c r="JQP2" i="1"/>
  <c r="JQW4" i="1" l="1"/>
  <c r="JQP3" i="1"/>
  <c r="JQX4" i="1" l="1"/>
  <c r="JQY4" i="1" s="1"/>
  <c r="JQZ4" i="1" s="1"/>
  <c r="JRA4" i="1" s="1"/>
  <c r="JRB4" i="1" s="1"/>
  <c r="JRC4" i="1" s="1"/>
  <c r="JQW2" i="1"/>
  <c r="JRD4" i="1" l="1"/>
  <c r="JQW3" i="1"/>
  <c r="JRE4" i="1" l="1"/>
  <c r="JRF4" i="1" s="1"/>
  <c r="JRG4" i="1" s="1"/>
  <c r="JRH4" i="1" s="1"/>
  <c r="JRI4" i="1" s="1"/>
  <c r="JRJ4" i="1" s="1"/>
  <c r="JRD2" i="1"/>
  <c r="JRK4" i="1" l="1"/>
  <c r="JRD3" i="1"/>
  <c r="JRL4" i="1" l="1"/>
  <c r="JRM4" i="1" s="1"/>
  <c r="JRN4" i="1" s="1"/>
  <c r="JRO4" i="1" s="1"/>
  <c r="JRP4" i="1" s="1"/>
  <c r="JRQ4" i="1" s="1"/>
  <c r="JRK2" i="1"/>
  <c r="JRR4" i="1" l="1"/>
  <c r="JRK3" i="1"/>
  <c r="JRS4" i="1" l="1"/>
  <c r="JRT4" i="1" s="1"/>
  <c r="JRU4" i="1" s="1"/>
  <c r="JRV4" i="1" s="1"/>
  <c r="JRW4" i="1" s="1"/>
  <c r="JRX4" i="1" s="1"/>
  <c r="JRR2" i="1"/>
  <c r="JRY4" i="1" l="1"/>
  <c r="JRR3" i="1"/>
  <c r="JRZ4" i="1" l="1"/>
  <c r="JSA4" i="1" s="1"/>
  <c r="JSB4" i="1" s="1"/>
  <c r="JSC4" i="1" s="1"/>
  <c r="JSD4" i="1" s="1"/>
  <c r="JSE4" i="1" s="1"/>
  <c r="JRY2" i="1"/>
  <c r="JSF4" i="1" l="1"/>
  <c r="JRY3" i="1"/>
  <c r="JSG4" i="1" l="1"/>
  <c r="JSH4" i="1" s="1"/>
  <c r="JSI4" i="1" s="1"/>
  <c r="JSJ4" i="1" s="1"/>
  <c r="JSK4" i="1" s="1"/>
  <c r="JSL4" i="1" s="1"/>
  <c r="JSF2" i="1"/>
  <c r="JSM4" i="1" l="1"/>
  <c r="JSF3" i="1"/>
  <c r="JSN4" i="1" l="1"/>
  <c r="JSO4" i="1" s="1"/>
  <c r="JSP4" i="1" s="1"/>
  <c r="JSQ4" i="1" s="1"/>
  <c r="JSR4" i="1" s="1"/>
  <c r="JSS4" i="1" s="1"/>
  <c r="JSM2" i="1"/>
  <c r="JST4" i="1" l="1"/>
  <c r="JSM3" i="1"/>
  <c r="JSU4" i="1" l="1"/>
  <c r="JSV4" i="1" s="1"/>
  <c r="JSW4" i="1" s="1"/>
  <c r="JSX4" i="1" s="1"/>
  <c r="JSY4" i="1" s="1"/>
  <c r="JSZ4" i="1" s="1"/>
  <c r="JST2" i="1"/>
  <c r="JTA4" i="1" l="1"/>
  <c r="JST3" i="1"/>
  <c r="JTB4" i="1" l="1"/>
  <c r="JTC4" i="1" s="1"/>
  <c r="JTD4" i="1" s="1"/>
  <c r="JTE4" i="1" s="1"/>
  <c r="JTF4" i="1" s="1"/>
  <c r="JTG4" i="1" s="1"/>
  <c r="JTA2" i="1"/>
  <c r="JTH4" i="1" l="1"/>
  <c r="JTA3" i="1"/>
  <c r="JTI4" i="1" l="1"/>
  <c r="JTJ4" i="1" s="1"/>
  <c r="JTK4" i="1" s="1"/>
  <c r="JTL4" i="1" s="1"/>
  <c r="JTM4" i="1" s="1"/>
  <c r="JTN4" i="1" s="1"/>
  <c r="JTH2" i="1"/>
  <c r="JTO4" i="1" l="1"/>
  <c r="JTH3" i="1"/>
  <c r="JTP4" i="1" l="1"/>
  <c r="JTQ4" i="1" s="1"/>
  <c r="JTR4" i="1" s="1"/>
  <c r="JTS4" i="1" s="1"/>
  <c r="JTT4" i="1" s="1"/>
  <c r="JTU4" i="1" s="1"/>
  <c r="JTO2" i="1"/>
  <c r="JTV4" i="1" l="1"/>
  <c r="JTO3" i="1"/>
  <c r="JTW4" i="1" l="1"/>
  <c r="JTX4" i="1" s="1"/>
  <c r="JTY4" i="1" s="1"/>
  <c r="JTZ4" i="1" s="1"/>
  <c r="JUA4" i="1" s="1"/>
  <c r="JUB4" i="1" s="1"/>
  <c r="JTV2" i="1"/>
  <c r="JUC4" i="1" l="1"/>
  <c r="JTV3" i="1"/>
  <c r="JUD4" i="1" l="1"/>
  <c r="JUE4" i="1" s="1"/>
  <c r="JUF4" i="1" s="1"/>
  <c r="JUG4" i="1" s="1"/>
  <c r="JUH4" i="1" s="1"/>
  <c r="JUI4" i="1" s="1"/>
  <c r="JUC2" i="1"/>
  <c r="JUJ4" i="1" l="1"/>
  <c r="JUC3" i="1"/>
  <c r="JUK4" i="1" l="1"/>
  <c r="JUL4" i="1" s="1"/>
  <c r="JUM4" i="1" s="1"/>
  <c r="JUN4" i="1" s="1"/>
  <c r="JUO4" i="1" s="1"/>
  <c r="JUP4" i="1" s="1"/>
  <c r="JUJ2" i="1"/>
  <c r="JUQ4" i="1" l="1"/>
  <c r="JUJ3" i="1"/>
  <c r="JUR4" i="1" l="1"/>
  <c r="JUS4" i="1" s="1"/>
  <c r="JUT4" i="1" s="1"/>
  <c r="JUU4" i="1" s="1"/>
  <c r="JUV4" i="1" s="1"/>
  <c r="JUW4" i="1" s="1"/>
  <c r="JUQ2" i="1"/>
  <c r="JUX4" i="1" l="1"/>
  <c r="JUQ3" i="1"/>
  <c r="JUY4" i="1" l="1"/>
  <c r="JUZ4" i="1" s="1"/>
  <c r="JVA4" i="1" s="1"/>
  <c r="JVB4" i="1" s="1"/>
  <c r="JVC4" i="1" s="1"/>
  <c r="JVD4" i="1" s="1"/>
  <c r="JUX2" i="1"/>
  <c r="JVE4" i="1" l="1"/>
  <c r="JUX3" i="1"/>
  <c r="JVF4" i="1" l="1"/>
  <c r="JVG4" i="1" s="1"/>
  <c r="JVH4" i="1" s="1"/>
  <c r="JVI4" i="1" s="1"/>
  <c r="JVJ4" i="1" s="1"/>
  <c r="JVK4" i="1" s="1"/>
  <c r="JVE2" i="1"/>
  <c r="JVL4" i="1" l="1"/>
  <c r="JVE3" i="1"/>
  <c r="JVM4" i="1" l="1"/>
  <c r="JVN4" i="1" s="1"/>
  <c r="JVO4" i="1" s="1"/>
  <c r="JVP4" i="1" s="1"/>
  <c r="JVQ4" i="1" s="1"/>
  <c r="JVR4" i="1" s="1"/>
  <c r="JVL2" i="1"/>
  <c r="JVS4" i="1" l="1"/>
  <c r="JVL3" i="1"/>
  <c r="JVT4" i="1" l="1"/>
  <c r="JVU4" i="1" s="1"/>
  <c r="JVV4" i="1" s="1"/>
  <c r="JVW4" i="1" s="1"/>
  <c r="JVX4" i="1" s="1"/>
  <c r="JVY4" i="1" s="1"/>
  <c r="JVS2" i="1"/>
  <c r="JVZ4" i="1" l="1"/>
  <c r="JVS3" i="1"/>
  <c r="JWA4" i="1" l="1"/>
  <c r="JWB4" i="1" s="1"/>
  <c r="JWC4" i="1" s="1"/>
  <c r="JWD4" i="1" s="1"/>
  <c r="JWE4" i="1" s="1"/>
  <c r="JWF4" i="1" s="1"/>
  <c r="JVZ2" i="1"/>
  <c r="JWG4" i="1" l="1"/>
  <c r="JVZ3" i="1"/>
  <c r="JWH4" i="1" l="1"/>
  <c r="JWI4" i="1" s="1"/>
  <c r="JWJ4" i="1" s="1"/>
  <c r="JWK4" i="1" s="1"/>
  <c r="JWL4" i="1" s="1"/>
  <c r="JWM4" i="1" s="1"/>
  <c r="JWG2" i="1"/>
  <c r="JWN4" i="1" l="1"/>
  <c r="JWG3" i="1"/>
  <c r="JWO4" i="1" l="1"/>
  <c r="JWP4" i="1" s="1"/>
  <c r="JWQ4" i="1" s="1"/>
  <c r="JWR4" i="1" s="1"/>
  <c r="JWS4" i="1" s="1"/>
  <c r="JWT4" i="1" s="1"/>
  <c r="JWN2" i="1"/>
  <c r="JWU4" i="1" l="1"/>
  <c r="JWN3" i="1"/>
  <c r="JWV4" i="1" l="1"/>
  <c r="JWW4" i="1" s="1"/>
  <c r="JWX4" i="1" s="1"/>
  <c r="JWY4" i="1" s="1"/>
  <c r="JWZ4" i="1" s="1"/>
  <c r="JXA4" i="1" s="1"/>
  <c r="JWU2" i="1"/>
  <c r="JXB4" i="1" l="1"/>
  <c r="JWU3" i="1"/>
  <c r="JXC4" i="1" l="1"/>
  <c r="JXD4" i="1" s="1"/>
  <c r="JXE4" i="1" s="1"/>
  <c r="JXF4" i="1" s="1"/>
  <c r="JXG4" i="1" s="1"/>
  <c r="JXH4" i="1" s="1"/>
  <c r="JXB2" i="1"/>
  <c r="JXI4" i="1" l="1"/>
  <c r="JXB3" i="1"/>
  <c r="JXJ4" i="1" l="1"/>
  <c r="JXK4" i="1" s="1"/>
  <c r="JXL4" i="1" s="1"/>
  <c r="JXM4" i="1" s="1"/>
  <c r="JXN4" i="1" s="1"/>
  <c r="JXO4" i="1" s="1"/>
  <c r="JXI2" i="1"/>
  <c r="JXP4" i="1" l="1"/>
  <c r="JXI3" i="1"/>
  <c r="JXQ4" i="1" l="1"/>
  <c r="JXR4" i="1" s="1"/>
  <c r="JXS4" i="1" s="1"/>
  <c r="JXT4" i="1" s="1"/>
  <c r="JXU4" i="1" s="1"/>
  <c r="JXV4" i="1" s="1"/>
  <c r="JXP2" i="1"/>
  <c r="JXW4" i="1" l="1"/>
  <c r="JXP3" i="1"/>
  <c r="JXX4" i="1" l="1"/>
  <c r="JXY4" i="1" s="1"/>
  <c r="JXZ4" i="1" s="1"/>
  <c r="JYA4" i="1" s="1"/>
  <c r="JYB4" i="1" s="1"/>
  <c r="JYC4" i="1" s="1"/>
  <c r="JXW2" i="1"/>
  <c r="JYD4" i="1" l="1"/>
  <c r="JXW3" i="1"/>
  <c r="JYE4" i="1" l="1"/>
  <c r="JYF4" i="1" s="1"/>
  <c r="JYG4" i="1" s="1"/>
  <c r="JYH4" i="1" s="1"/>
  <c r="JYI4" i="1" s="1"/>
  <c r="JYJ4" i="1" s="1"/>
  <c r="JYD2" i="1"/>
  <c r="JYK4" i="1" l="1"/>
  <c r="JYD3" i="1"/>
  <c r="JYL4" i="1" l="1"/>
  <c r="JYM4" i="1" s="1"/>
  <c r="JYN4" i="1" s="1"/>
  <c r="JYO4" i="1" s="1"/>
  <c r="JYP4" i="1" s="1"/>
  <c r="JYQ4" i="1" s="1"/>
  <c r="JYK2" i="1"/>
  <c r="JYR4" i="1" l="1"/>
  <c r="JYK3" i="1"/>
  <c r="JYS4" i="1" l="1"/>
  <c r="JYT4" i="1" s="1"/>
  <c r="JYU4" i="1" s="1"/>
  <c r="JYV4" i="1" s="1"/>
  <c r="JYW4" i="1" s="1"/>
  <c r="JYX4" i="1" s="1"/>
  <c r="JYR2" i="1"/>
  <c r="JYY4" i="1" l="1"/>
  <c r="JYR3" i="1"/>
  <c r="JYZ4" i="1" l="1"/>
  <c r="JZA4" i="1" s="1"/>
  <c r="JZB4" i="1" s="1"/>
  <c r="JZC4" i="1" s="1"/>
  <c r="JZD4" i="1" s="1"/>
  <c r="JZE4" i="1" s="1"/>
  <c r="JYY2" i="1"/>
  <c r="JZF4" i="1" l="1"/>
  <c r="JYY3" i="1"/>
  <c r="JZG4" i="1" l="1"/>
  <c r="JZH4" i="1" s="1"/>
  <c r="JZI4" i="1" s="1"/>
  <c r="JZJ4" i="1" s="1"/>
  <c r="JZK4" i="1" s="1"/>
  <c r="JZL4" i="1" s="1"/>
  <c r="JZF2" i="1"/>
  <c r="JZM4" i="1" l="1"/>
  <c r="JZF3" i="1"/>
  <c r="JZN4" i="1" l="1"/>
  <c r="JZO4" i="1" s="1"/>
  <c r="JZP4" i="1" s="1"/>
  <c r="JZQ4" i="1" s="1"/>
  <c r="JZR4" i="1" s="1"/>
  <c r="JZS4" i="1" s="1"/>
  <c r="JZM2" i="1"/>
  <c r="JZT4" i="1" l="1"/>
  <c r="JZM3" i="1"/>
  <c r="JZU4" i="1" l="1"/>
  <c r="JZV4" i="1" s="1"/>
  <c r="JZW4" i="1" s="1"/>
  <c r="JZX4" i="1" s="1"/>
  <c r="JZY4" i="1" s="1"/>
  <c r="JZZ4" i="1" s="1"/>
  <c r="JZT2" i="1"/>
  <c r="KAA4" i="1" l="1"/>
  <c r="JZT3" i="1"/>
  <c r="KAB4" i="1" l="1"/>
  <c r="KAC4" i="1" s="1"/>
  <c r="KAD4" i="1" s="1"/>
  <c r="KAE4" i="1" s="1"/>
  <c r="KAF4" i="1" s="1"/>
  <c r="KAG4" i="1" s="1"/>
  <c r="KAA2" i="1"/>
  <c r="KAH4" i="1" l="1"/>
  <c r="KAA3" i="1"/>
  <c r="KAI4" i="1" l="1"/>
  <c r="KAJ4" i="1" s="1"/>
  <c r="KAK4" i="1" s="1"/>
  <c r="KAL4" i="1" s="1"/>
  <c r="KAM4" i="1" s="1"/>
  <c r="KAN4" i="1" s="1"/>
  <c r="KAH2" i="1"/>
  <c r="KAO4" i="1" l="1"/>
  <c r="KAH3" i="1"/>
  <c r="KAP4" i="1" l="1"/>
  <c r="KAQ4" i="1" s="1"/>
  <c r="KAR4" i="1" s="1"/>
  <c r="KAS4" i="1" s="1"/>
  <c r="KAT4" i="1" s="1"/>
  <c r="KAU4" i="1" s="1"/>
  <c r="KAO2" i="1"/>
  <c r="KAV4" i="1" l="1"/>
  <c r="KAO3" i="1"/>
  <c r="KAW4" i="1" l="1"/>
  <c r="KAX4" i="1" s="1"/>
  <c r="KAY4" i="1" s="1"/>
  <c r="KAZ4" i="1" s="1"/>
  <c r="KBA4" i="1" s="1"/>
  <c r="KBB4" i="1" s="1"/>
  <c r="KAV2" i="1"/>
  <c r="KBC4" i="1" l="1"/>
  <c r="KAV3" i="1"/>
  <c r="KBD4" i="1" l="1"/>
  <c r="KBE4" i="1" s="1"/>
  <c r="KBF4" i="1" s="1"/>
  <c r="KBG4" i="1" s="1"/>
  <c r="KBH4" i="1" s="1"/>
  <c r="KBI4" i="1" s="1"/>
  <c r="KBC2" i="1"/>
  <c r="KBJ4" i="1" l="1"/>
  <c r="KBC3" i="1"/>
  <c r="KBK4" i="1" l="1"/>
  <c r="KBL4" i="1" s="1"/>
  <c r="KBM4" i="1" s="1"/>
  <c r="KBN4" i="1" s="1"/>
  <c r="KBO4" i="1" s="1"/>
  <c r="KBP4" i="1" s="1"/>
  <c r="KBJ2" i="1"/>
  <c r="KBQ4" i="1" l="1"/>
  <c r="KBJ3" i="1"/>
  <c r="KBR4" i="1" l="1"/>
  <c r="KBS4" i="1" s="1"/>
  <c r="KBT4" i="1" s="1"/>
  <c r="KBU4" i="1" s="1"/>
  <c r="KBV4" i="1" s="1"/>
  <c r="KBW4" i="1" s="1"/>
  <c r="KBQ2" i="1"/>
  <c r="KBX4" i="1" l="1"/>
  <c r="KBQ3" i="1"/>
  <c r="KBY4" i="1" l="1"/>
  <c r="KBZ4" i="1" s="1"/>
  <c r="KCA4" i="1" s="1"/>
  <c r="KCB4" i="1" s="1"/>
  <c r="KCC4" i="1" s="1"/>
  <c r="KCD4" i="1" s="1"/>
  <c r="KBX2" i="1"/>
  <c r="KCE4" i="1" l="1"/>
  <c r="KBX3" i="1"/>
  <c r="KCF4" i="1" l="1"/>
  <c r="KCG4" i="1" s="1"/>
  <c r="KCH4" i="1" s="1"/>
  <c r="KCI4" i="1" s="1"/>
  <c r="KCJ4" i="1" s="1"/>
  <c r="KCK4" i="1" s="1"/>
  <c r="KCE2" i="1"/>
  <c r="KCL4" i="1" l="1"/>
  <c r="KCE3" i="1"/>
  <c r="KCM4" i="1" l="1"/>
  <c r="KCN4" i="1" s="1"/>
  <c r="KCO4" i="1" s="1"/>
  <c r="KCP4" i="1" s="1"/>
  <c r="KCQ4" i="1" s="1"/>
  <c r="KCR4" i="1" s="1"/>
  <c r="KCL2" i="1"/>
  <c r="KCS4" i="1" l="1"/>
  <c r="KCL3" i="1"/>
  <c r="KCT4" i="1" l="1"/>
  <c r="KCU4" i="1" s="1"/>
  <c r="KCV4" i="1" s="1"/>
  <c r="KCW4" i="1" s="1"/>
  <c r="KCX4" i="1" s="1"/>
  <c r="KCY4" i="1" s="1"/>
  <c r="KCS2" i="1"/>
  <c r="KCZ4" i="1" l="1"/>
  <c r="KCS3" i="1"/>
  <c r="KDA4" i="1" l="1"/>
  <c r="KDB4" i="1" s="1"/>
  <c r="KDC4" i="1" s="1"/>
  <c r="KDD4" i="1" s="1"/>
  <c r="KDE4" i="1" s="1"/>
  <c r="KDF4" i="1" s="1"/>
  <c r="KCZ2" i="1"/>
  <c r="KDG4" i="1" l="1"/>
  <c r="KCZ3" i="1"/>
  <c r="KDH4" i="1" l="1"/>
  <c r="KDI4" i="1" s="1"/>
  <c r="KDJ4" i="1" s="1"/>
  <c r="KDK4" i="1" s="1"/>
  <c r="KDL4" i="1" s="1"/>
  <c r="KDM4" i="1" s="1"/>
  <c r="KDG2" i="1"/>
  <c r="KDN4" i="1" l="1"/>
  <c r="KDG3" i="1"/>
  <c r="KDO4" i="1" l="1"/>
  <c r="KDP4" i="1" s="1"/>
  <c r="KDQ4" i="1" s="1"/>
  <c r="KDR4" i="1" s="1"/>
  <c r="KDS4" i="1" s="1"/>
  <c r="KDT4" i="1" s="1"/>
  <c r="KDN2" i="1"/>
  <c r="KDU4" i="1" l="1"/>
  <c r="KDN3" i="1"/>
  <c r="KDV4" i="1" l="1"/>
  <c r="KDW4" i="1" s="1"/>
  <c r="KDX4" i="1" s="1"/>
  <c r="KDY4" i="1" s="1"/>
  <c r="KDZ4" i="1" s="1"/>
  <c r="KEA4" i="1" s="1"/>
  <c r="KDU2" i="1"/>
  <c r="KEB4" i="1" l="1"/>
  <c r="KDU3" i="1"/>
  <c r="KEC4" i="1" l="1"/>
  <c r="KED4" i="1" s="1"/>
  <c r="KEE4" i="1" s="1"/>
  <c r="KEF4" i="1" s="1"/>
  <c r="KEG4" i="1" s="1"/>
  <c r="KEH4" i="1" s="1"/>
  <c r="KEB2" i="1"/>
  <c r="KEI4" i="1" l="1"/>
  <c r="KEB3" i="1"/>
  <c r="KEJ4" i="1" l="1"/>
  <c r="KEK4" i="1" s="1"/>
  <c r="KEL4" i="1" s="1"/>
  <c r="KEM4" i="1" s="1"/>
  <c r="KEN4" i="1" s="1"/>
  <c r="KEO4" i="1" s="1"/>
  <c r="KEI2" i="1"/>
  <c r="KEP4" i="1" l="1"/>
  <c r="KEI3" i="1"/>
  <c r="KEQ4" i="1" l="1"/>
  <c r="KER4" i="1" s="1"/>
  <c r="KES4" i="1" s="1"/>
  <c r="KET4" i="1" s="1"/>
  <c r="KEU4" i="1" s="1"/>
  <c r="KEV4" i="1" s="1"/>
  <c r="KEP2" i="1"/>
  <c r="KEW4" i="1" l="1"/>
  <c r="KEP3" i="1"/>
  <c r="KEX4" i="1" l="1"/>
  <c r="KEY4" i="1" s="1"/>
  <c r="KEZ4" i="1" s="1"/>
  <c r="KFA4" i="1" s="1"/>
  <c r="KFB4" i="1" s="1"/>
  <c r="KFC4" i="1" s="1"/>
  <c r="KEW2" i="1"/>
  <c r="KFD4" i="1" l="1"/>
  <c r="KEW3" i="1"/>
  <c r="KFE4" i="1" l="1"/>
  <c r="KFF4" i="1" s="1"/>
  <c r="KFG4" i="1" s="1"/>
  <c r="KFH4" i="1" s="1"/>
  <c r="KFI4" i="1" s="1"/>
  <c r="KFJ4" i="1" s="1"/>
  <c r="KFD2" i="1"/>
  <c r="KFK4" i="1" l="1"/>
  <c r="KFD3" i="1"/>
  <c r="KFL4" i="1" l="1"/>
  <c r="KFM4" i="1" s="1"/>
  <c r="KFN4" i="1" s="1"/>
  <c r="KFO4" i="1" s="1"/>
  <c r="KFP4" i="1" s="1"/>
  <c r="KFQ4" i="1" s="1"/>
  <c r="KFK2" i="1"/>
  <c r="KFR4" i="1" l="1"/>
  <c r="KFK3" i="1"/>
  <c r="KFS4" i="1" l="1"/>
  <c r="KFT4" i="1" s="1"/>
  <c r="KFU4" i="1" s="1"/>
  <c r="KFV4" i="1" s="1"/>
  <c r="KFW4" i="1" s="1"/>
  <c r="KFX4" i="1" s="1"/>
  <c r="KFR2" i="1"/>
  <c r="KFY4" i="1" l="1"/>
  <c r="KFR3" i="1"/>
  <c r="KFZ4" i="1" l="1"/>
  <c r="KGA4" i="1" s="1"/>
  <c r="KGB4" i="1" s="1"/>
  <c r="KGC4" i="1" s="1"/>
  <c r="KGD4" i="1" s="1"/>
  <c r="KGE4" i="1" s="1"/>
  <c r="KFY2" i="1"/>
  <c r="KGF4" i="1" l="1"/>
  <c r="KFY3" i="1"/>
  <c r="KGG4" i="1" l="1"/>
  <c r="KGH4" i="1" s="1"/>
  <c r="KGI4" i="1" s="1"/>
  <c r="KGJ4" i="1" s="1"/>
  <c r="KGK4" i="1" s="1"/>
  <c r="KGL4" i="1" s="1"/>
  <c r="KGF2" i="1"/>
  <c r="KGM4" i="1" l="1"/>
  <c r="KGF3" i="1"/>
  <c r="KGN4" i="1" l="1"/>
  <c r="KGO4" i="1" s="1"/>
  <c r="KGP4" i="1" s="1"/>
  <c r="KGQ4" i="1" s="1"/>
  <c r="KGR4" i="1" s="1"/>
  <c r="KGS4" i="1" s="1"/>
  <c r="KGM2" i="1"/>
  <c r="KGT4" i="1" l="1"/>
  <c r="KGM3" i="1"/>
  <c r="KGU4" i="1" l="1"/>
  <c r="KGV4" i="1" s="1"/>
  <c r="KGW4" i="1" s="1"/>
  <c r="KGX4" i="1" s="1"/>
  <c r="KGY4" i="1" s="1"/>
  <c r="KGZ4" i="1" s="1"/>
  <c r="KGT2" i="1"/>
  <c r="KHA4" i="1" l="1"/>
  <c r="KGT3" i="1"/>
  <c r="KHB4" i="1" l="1"/>
  <c r="KHC4" i="1" s="1"/>
  <c r="KHD4" i="1" s="1"/>
  <c r="KHE4" i="1" s="1"/>
  <c r="KHF4" i="1" s="1"/>
  <c r="KHG4" i="1" s="1"/>
  <c r="KHA2" i="1"/>
  <c r="KHH4" i="1" l="1"/>
  <c r="KHA3" i="1"/>
  <c r="KHI4" i="1" l="1"/>
  <c r="KHJ4" i="1" s="1"/>
  <c r="KHK4" i="1" s="1"/>
  <c r="KHL4" i="1" s="1"/>
  <c r="KHM4" i="1" s="1"/>
  <c r="KHN4" i="1" s="1"/>
  <c r="KHH2" i="1"/>
  <c r="KHO4" i="1" l="1"/>
  <c r="KHH3" i="1"/>
  <c r="KHP4" i="1" l="1"/>
  <c r="KHQ4" i="1" s="1"/>
  <c r="KHR4" i="1" s="1"/>
  <c r="KHS4" i="1" s="1"/>
  <c r="KHT4" i="1" s="1"/>
  <c r="KHU4" i="1" s="1"/>
  <c r="KHO2" i="1"/>
  <c r="KHV4" i="1" l="1"/>
  <c r="KHO3" i="1"/>
  <c r="KHW4" i="1" l="1"/>
  <c r="KHX4" i="1" s="1"/>
  <c r="KHY4" i="1" s="1"/>
  <c r="KHZ4" i="1" s="1"/>
  <c r="KIA4" i="1" s="1"/>
  <c r="KIB4" i="1" s="1"/>
  <c r="KHV2" i="1"/>
  <c r="KIC4" i="1" l="1"/>
  <c r="KHV3" i="1"/>
  <c r="KID4" i="1" l="1"/>
  <c r="KIE4" i="1" s="1"/>
  <c r="KIF4" i="1" s="1"/>
  <c r="KIG4" i="1" s="1"/>
  <c r="KIH4" i="1" s="1"/>
  <c r="KII4" i="1" s="1"/>
  <c r="KIC2" i="1"/>
  <c r="KIJ4" i="1" l="1"/>
  <c r="KIC3" i="1"/>
  <c r="KIK4" i="1" l="1"/>
  <c r="KIL4" i="1" s="1"/>
  <c r="KIM4" i="1" s="1"/>
  <c r="KIN4" i="1" s="1"/>
  <c r="KIO4" i="1" s="1"/>
  <c r="KIP4" i="1" s="1"/>
  <c r="KIJ2" i="1"/>
  <c r="KIQ4" i="1" l="1"/>
  <c r="KIJ3" i="1"/>
  <c r="KIR4" i="1" l="1"/>
  <c r="KIS4" i="1" s="1"/>
  <c r="KIT4" i="1" s="1"/>
  <c r="KIU4" i="1" s="1"/>
  <c r="KIV4" i="1" s="1"/>
  <c r="KIW4" i="1" s="1"/>
  <c r="KIQ2" i="1"/>
  <c r="KIX4" i="1" l="1"/>
  <c r="KIQ3" i="1"/>
  <c r="KIY4" i="1" l="1"/>
  <c r="KIZ4" i="1" s="1"/>
  <c r="KJA4" i="1" s="1"/>
  <c r="KJB4" i="1" s="1"/>
  <c r="KJC4" i="1" s="1"/>
  <c r="KJD4" i="1" s="1"/>
  <c r="KIX2" i="1"/>
  <c r="KJE4" i="1" l="1"/>
  <c r="KIX3" i="1"/>
  <c r="KJF4" i="1" l="1"/>
  <c r="KJG4" i="1" s="1"/>
  <c r="KJH4" i="1" s="1"/>
  <c r="KJI4" i="1" s="1"/>
  <c r="KJJ4" i="1" s="1"/>
  <c r="KJK4" i="1" s="1"/>
  <c r="KJE2" i="1"/>
  <c r="KJL4" i="1" l="1"/>
  <c r="KJE3" i="1"/>
  <c r="KJM4" i="1" l="1"/>
  <c r="KJN4" i="1" s="1"/>
  <c r="KJO4" i="1" s="1"/>
  <c r="KJP4" i="1" s="1"/>
  <c r="KJQ4" i="1" s="1"/>
  <c r="KJR4" i="1" s="1"/>
  <c r="KJL2" i="1"/>
  <c r="KJS4" i="1" l="1"/>
  <c r="KJL3" i="1"/>
  <c r="KJT4" i="1" l="1"/>
  <c r="KJU4" i="1" s="1"/>
  <c r="KJV4" i="1" s="1"/>
  <c r="KJW4" i="1" s="1"/>
  <c r="KJX4" i="1" s="1"/>
  <c r="KJY4" i="1" s="1"/>
  <c r="KJS2" i="1"/>
  <c r="KJZ4" i="1" l="1"/>
  <c r="KJS3" i="1"/>
  <c r="KKA4" i="1" l="1"/>
  <c r="KKB4" i="1" s="1"/>
  <c r="KKC4" i="1" s="1"/>
  <c r="KKD4" i="1" s="1"/>
  <c r="KKE4" i="1" s="1"/>
  <c r="KKF4" i="1" s="1"/>
  <c r="KJZ2" i="1"/>
  <c r="KKG4" i="1" l="1"/>
  <c r="KJZ3" i="1"/>
  <c r="KKH4" i="1" l="1"/>
  <c r="KKI4" i="1" s="1"/>
  <c r="KKJ4" i="1" s="1"/>
  <c r="KKK4" i="1" s="1"/>
  <c r="KKL4" i="1" s="1"/>
  <c r="KKM4" i="1" s="1"/>
  <c r="KKG2" i="1"/>
  <c r="KKN4" i="1" l="1"/>
  <c r="KKG3" i="1"/>
  <c r="KKO4" i="1" l="1"/>
  <c r="KKP4" i="1" s="1"/>
  <c r="KKQ4" i="1" s="1"/>
  <c r="KKR4" i="1" s="1"/>
  <c r="KKS4" i="1" s="1"/>
  <c r="KKT4" i="1" s="1"/>
  <c r="KKN2" i="1"/>
  <c r="KKU4" i="1" l="1"/>
  <c r="KKN3" i="1"/>
  <c r="KKV4" i="1" l="1"/>
  <c r="KKW4" i="1" s="1"/>
  <c r="KKX4" i="1" s="1"/>
  <c r="KKY4" i="1" s="1"/>
  <c r="KKZ4" i="1" s="1"/>
  <c r="KLA4" i="1" s="1"/>
  <c r="KKU2" i="1"/>
  <c r="KLB4" i="1" l="1"/>
  <c r="KKU3" i="1"/>
  <c r="KLC4" i="1" l="1"/>
  <c r="KLD4" i="1" s="1"/>
  <c r="KLE4" i="1" s="1"/>
  <c r="KLF4" i="1" s="1"/>
  <c r="KLG4" i="1" s="1"/>
  <c r="KLH4" i="1" s="1"/>
  <c r="KLB2" i="1"/>
  <c r="KLI4" i="1" l="1"/>
  <c r="KLB3" i="1"/>
  <c r="KLJ4" i="1" l="1"/>
  <c r="KLK4" i="1" s="1"/>
  <c r="KLL4" i="1" s="1"/>
  <c r="KLM4" i="1" s="1"/>
  <c r="KLN4" i="1" s="1"/>
  <c r="KLO4" i="1" s="1"/>
  <c r="KLI2" i="1"/>
  <c r="KLP4" i="1" l="1"/>
  <c r="KLI3" i="1"/>
  <c r="KLQ4" i="1" l="1"/>
  <c r="KLR4" i="1" s="1"/>
  <c r="KLS4" i="1" s="1"/>
  <c r="KLT4" i="1" s="1"/>
  <c r="KLU4" i="1" s="1"/>
  <c r="KLV4" i="1" s="1"/>
  <c r="KLP2" i="1"/>
  <c r="KLW4" i="1" l="1"/>
  <c r="KLP3" i="1"/>
  <c r="KLX4" i="1" l="1"/>
  <c r="KLY4" i="1" s="1"/>
  <c r="KLZ4" i="1" s="1"/>
  <c r="KMA4" i="1" s="1"/>
  <c r="KMB4" i="1" s="1"/>
  <c r="KMC4" i="1" s="1"/>
  <c r="KLW2" i="1"/>
  <c r="KMD4" i="1" l="1"/>
  <c r="KLW3" i="1"/>
  <c r="KME4" i="1" l="1"/>
  <c r="KMF4" i="1" s="1"/>
  <c r="KMG4" i="1" s="1"/>
  <c r="KMH4" i="1" s="1"/>
  <c r="KMI4" i="1" s="1"/>
  <c r="KMJ4" i="1" s="1"/>
  <c r="KMD2" i="1"/>
  <c r="KMK4" i="1" l="1"/>
  <c r="KMD3" i="1"/>
  <c r="KML4" i="1" l="1"/>
  <c r="KMM4" i="1" s="1"/>
  <c r="KMN4" i="1" s="1"/>
  <c r="KMO4" i="1" s="1"/>
  <c r="KMP4" i="1" s="1"/>
  <c r="KMQ4" i="1" s="1"/>
  <c r="KMK2" i="1"/>
  <c r="KMR4" i="1" l="1"/>
  <c r="KMK3" i="1"/>
  <c r="KMS4" i="1" l="1"/>
  <c r="KMT4" i="1" s="1"/>
  <c r="KMU4" i="1" s="1"/>
  <c r="KMV4" i="1" s="1"/>
  <c r="KMW4" i="1" s="1"/>
  <c r="KMX4" i="1" s="1"/>
  <c r="KMR2" i="1"/>
  <c r="KMY4" i="1" l="1"/>
  <c r="KMR3" i="1"/>
  <c r="KMZ4" i="1" l="1"/>
  <c r="KNA4" i="1" s="1"/>
  <c r="KNB4" i="1" s="1"/>
  <c r="KNC4" i="1" s="1"/>
  <c r="KND4" i="1" s="1"/>
  <c r="KNE4" i="1" s="1"/>
  <c r="KMY2" i="1"/>
  <c r="KNF4" i="1" l="1"/>
  <c r="KMY3" i="1"/>
  <c r="KNG4" i="1" l="1"/>
  <c r="KNH4" i="1" s="1"/>
  <c r="KNI4" i="1" s="1"/>
  <c r="KNJ4" i="1" s="1"/>
  <c r="KNK4" i="1" s="1"/>
  <c r="KNL4" i="1" s="1"/>
  <c r="KNF2" i="1"/>
  <c r="KNM4" i="1" l="1"/>
  <c r="KNF3" i="1"/>
  <c r="KNN4" i="1" l="1"/>
  <c r="KNO4" i="1" s="1"/>
  <c r="KNP4" i="1" s="1"/>
  <c r="KNQ4" i="1" s="1"/>
  <c r="KNR4" i="1" s="1"/>
  <c r="KNS4" i="1" s="1"/>
  <c r="KNM2" i="1"/>
  <c r="KNT4" i="1" l="1"/>
  <c r="KNM3" i="1"/>
  <c r="KNU4" i="1" l="1"/>
  <c r="KNV4" i="1" s="1"/>
  <c r="KNW4" i="1" s="1"/>
  <c r="KNX4" i="1" s="1"/>
  <c r="KNY4" i="1" s="1"/>
  <c r="KNZ4" i="1" s="1"/>
  <c r="KNT2" i="1"/>
  <c r="KOA4" i="1" l="1"/>
  <c r="KNT3" i="1"/>
  <c r="KOB4" i="1" l="1"/>
  <c r="KOC4" i="1" s="1"/>
  <c r="KOD4" i="1" s="1"/>
  <c r="KOE4" i="1" s="1"/>
  <c r="KOF4" i="1" s="1"/>
  <c r="KOG4" i="1" s="1"/>
  <c r="KOA2" i="1"/>
  <c r="KOH4" i="1" l="1"/>
  <c r="KOA3" i="1"/>
  <c r="KOI4" i="1" l="1"/>
  <c r="KOJ4" i="1" s="1"/>
  <c r="KOK4" i="1" s="1"/>
  <c r="KOL4" i="1" s="1"/>
  <c r="KOM4" i="1" s="1"/>
  <c r="KON4" i="1" s="1"/>
  <c r="KOH2" i="1"/>
  <c r="KOO4" i="1" l="1"/>
  <c r="KOH3" i="1"/>
  <c r="KOP4" i="1" l="1"/>
  <c r="KOQ4" i="1" s="1"/>
  <c r="KOR4" i="1" s="1"/>
  <c r="KOS4" i="1" s="1"/>
  <c r="KOT4" i="1" s="1"/>
  <c r="KOU4" i="1" s="1"/>
  <c r="KOO2" i="1"/>
  <c r="KOV4" i="1" l="1"/>
  <c r="KOO3" i="1"/>
  <c r="KOW4" i="1" l="1"/>
  <c r="KOX4" i="1" s="1"/>
  <c r="KOY4" i="1" s="1"/>
  <c r="KOZ4" i="1" s="1"/>
  <c r="KPA4" i="1" s="1"/>
  <c r="KPB4" i="1" s="1"/>
  <c r="KOV2" i="1"/>
  <c r="KPC4" i="1" l="1"/>
  <c r="KOV3" i="1"/>
  <c r="KPD4" i="1" l="1"/>
  <c r="KPE4" i="1" s="1"/>
  <c r="KPF4" i="1" s="1"/>
  <c r="KPG4" i="1" s="1"/>
  <c r="KPH4" i="1" s="1"/>
  <c r="KPI4" i="1" s="1"/>
  <c r="KPC2" i="1"/>
  <c r="KPJ4" i="1" l="1"/>
  <c r="KPC3" i="1"/>
  <c r="KPK4" i="1" l="1"/>
  <c r="KPL4" i="1" s="1"/>
  <c r="KPM4" i="1" s="1"/>
  <c r="KPN4" i="1" s="1"/>
  <c r="KPO4" i="1" s="1"/>
  <c r="KPP4" i="1" s="1"/>
  <c r="KPJ2" i="1"/>
  <c r="KPQ4" i="1" l="1"/>
  <c r="KPJ3" i="1"/>
  <c r="KPR4" i="1" l="1"/>
  <c r="KPS4" i="1" s="1"/>
  <c r="KPT4" i="1" s="1"/>
  <c r="KPU4" i="1" s="1"/>
  <c r="KPV4" i="1" s="1"/>
  <c r="KPW4" i="1" s="1"/>
  <c r="KPQ2" i="1"/>
  <c r="KPX4" i="1" l="1"/>
  <c r="KPQ3" i="1"/>
  <c r="KPY4" i="1" l="1"/>
  <c r="KPZ4" i="1" s="1"/>
  <c r="KQA4" i="1" s="1"/>
  <c r="KQB4" i="1" s="1"/>
  <c r="KQC4" i="1" s="1"/>
  <c r="KQD4" i="1" s="1"/>
  <c r="KPX2" i="1"/>
  <c r="KQE4" i="1" l="1"/>
  <c r="KPX3" i="1"/>
  <c r="KQF4" i="1" l="1"/>
  <c r="KQG4" i="1" s="1"/>
  <c r="KQH4" i="1" s="1"/>
  <c r="KQI4" i="1" s="1"/>
  <c r="KQJ4" i="1" s="1"/>
  <c r="KQK4" i="1" s="1"/>
  <c r="KQE2" i="1"/>
  <c r="KQL4" i="1" l="1"/>
  <c r="KQE3" i="1"/>
  <c r="KQM4" i="1" l="1"/>
  <c r="KQN4" i="1" s="1"/>
  <c r="KQO4" i="1" s="1"/>
  <c r="KQP4" i="1" s="1"/>
  <c r="KQQ4" i="1" s="1"/>
  <c r="KQR4" i="1" s="1"/>
  <c r="KQL2" i="1"/>
  <c r="KQS4" i="1" l="1"/>
  <c r="KQL3" i="1"/>
  <c r="KQT4" i="1" l="1"/>
  <c r="KQU4" i="1" s="1"/>
  <c r="KQV4" i="1" s="1"/>
  <c r="KQW4" i="1" s="1"/>
  <c r="KQX4" i="1" s="1"/>
  <c r="KQY4" i="1" s="1"/>
  <c r="KQS2" i="1"/>
  <c r="KQZ4" i="1" l="1"/>
  <c r="KQS3" i="1"/>
  <c r="KRA4" i="1" l="1"/>
  <c r="KRB4" i="1" s="1"/>
  <c r="KRC4" i="1" s="1"/>
  <c r="KRD4" i="1" s="1"/>
  <c r="KRE4" i="1" s="1"/>
  <c r="KRF4" i="1" s="1"/>
  <c r="KQZ2" i="1"/>
  <c r="KRG4" i="1" l="1"/>
  <c r="KQZ3" i="1"/>
  <c r="KRH4" i="1" l="1"/>
  <c r="KRI4" i="1" s="1"/>
  <c r="KRJ4" i="1" s="1"/>
  <c r="KRK4" i="1" s="1"/>
  <c r="KRL4" i="1" s="1"/>
  <c r="KRM4" i="1" s="1"/>
  <c r="KRG2" i="1"/>
  <c r="KRN4" i="1" l="1"/>
  <c r="KRG3" i="1"/>
  <c r="KRO4" i="1" l="1"/>
  <c r="KRP4" i="1" s="1"/>
  <c r="KRQ4" i="1" s="1"/>
  <c r="KRR4" i="1" s="1"/>
  <c r="KRS4" i="1" s="1"/>
  <c r="KRT4" i="1" s="1"/>
  <c r="KRN2" i="1"/>
  <c r="KRU4" i="1" l="1"/>
  <c r="KRN3" i="1"/>
  <c r="KRV4" i="1" l="1"/>
  <c r="KRW4" i="1" s="1"/>
  <c r="KRX4" i="1" s="1"/>
  <c r="KRY4" i="1" s="1"/>
  <c r="KRZ4" i="1" s="1"/>
  <c r="KSA4" i="1" s="1"/>
  <c r="KRU2" i="1"/>
  <c r="KSB4" i="1" l="1"/>
  <c r="KRU3" i="1"/>
  <c r="KSC4" i="1" l="1"/>
  <c r="KSD4" i="1" s="1"/>
  <c r="KSE4" i="1" s="1"/>
  <c r="KSF4" i="1" s="1"/>
  <c r="KSG4" i="1" s="1"/>
  <c r="KSH4" i="1" s="1"/>
  <c r="KSB2" i="1"/>
  <c r="KSI4" i="1" l="1"/>
  <c r="KSB3" i="1"/>
  <c r="KSJ4" i="1" l="1"/>
  <c r="KSK4" i="1" s="1"/>
  <c r="KSL4" i="1" s="1"/>
  <c r="KSM4" i="1" s="1"/>
  <c r="KSN4" i="1" s="1"/>
  <c r="KSO4" i="1" s="1"/>
  <c r="KSI2" i="1"/>
  <c r="KSP4" i="1" l="1"/>
  <c r="KSI3" i="1"/>
  <c r="KSQ4" i="1" l="1"/>
  <c r="KSR4" i="1" s="1"/>
  <c r="KSS4" i="1" s="1"/>
  <c r="KST4" i="1" s="1"/>
  <c r="KSU4" i="1" s="1"/>
  <c r="KSV4" i="1" s="1"/>
  <c r="KSP2" i="1"/>
  <c r="KSW4" i="1" l="1"/>
  <c r="KSP3" i="1"/>
  <c r="KSX4" i="1" l="1"/>
  <c r="KSY4" i="1" s="1"/>
  <c r="KSZ4" i="1" s="1"/>
  <c r="KTA4" i="1" s="1"/>
  <c r="KTB4" i="1" s="1"/>
  <c r="KTC4" i="1" s="1"/>
  <c r="KSW2" i="1"/>
  <c r="KTD4" i="1" l="1"/>
  <c r="KSW3" i="1"/>
  <c r="KTE4" i="1" l="1"/>
  <c r="KTF4" i="1" s="1"/>
  <c r="KTG4" i="1" s="1"/>
  <c r="KTH4" i="1" s="1"/>
  <c r="KTI4" i="1" s="1"/>
  <c r="KTJ4" i="1" s="1"/>
  <c r="KTD2" i="1"/>
  <c r="KTK4" i="1" l="1"/>
  <c r="KTD3" i="1"/>
  <c r="KTL4" i="1" l="1"/>
  <c r="KTM4" i="1" s="1"/>
  <c r="KTN4" i="1" s="1"/>
  <c r="KTO4" i="1" s="1"/>
  <c r="KTP4" i="1" s="1"/>
  <c r="KTQ4" i="1" s="1"/>
  <c r="KTK2" i="1"/>
  <c r="KTR4" i="1" l="1"/>
  <c r="KTK3" i="1"/>
  <c r="KTS4" i="1" l="1"/>
  <c r="KTT4" i="1" s="1"/>
  <c r="KTU4" i="1" s="1"/>
  <c r="KTV4" i="1" s="1"/>
  <c r="KTW4" i="1" s="1"/>
  <c r="KTX4" i="1" s="1"/>
  <c r="KTR2" i="1"/>
  <c r="KTY4" i="1" l="1"/>
  <c r="KTR3" i="1"/>
  <c r="KTZ4" i="1" l="1"/>
  <c r="KUA4" i="1" s="1"/>
  <c r="KUB4" i="1" s="1"/>
  <c r="KUC4" i="1" s="1"/>
  <c r="KUD4" i="1" s="1"/>
  <c r="KUE4" i="1" s="1"/>
  <c r="KTY2" i="1"/>
  <c r="KUF4" i="1" l="1"/>
  <c r="KTY3" i="1"/>
  <c r="KUG4" i="1" l="1"/>
  <c r="KUH4" i="1" s="1"/>
  <c r="KUI4" i="1" s="1"/>
  <c r="KUJ4" i="1" s="1"/>
  <c r="KUK4" i="1" s="1"/>
  <c r="KUL4" i="1" s="1"/>
  <c r="KUF2" i="1"/>
  <c r="KUM4" i="1" l="1"/>
  <c r="KUF3" i="1"/>
  <c r="KUN4" i="1" l="1"/>
  <c r="KUO4" i="1" s="1"/>
  <c r="KUP4" i="1" s="1"/>
  <c r="KUQ4" i="1" s="1"/>
  <c r="KUR4" i="1" s="1"/>
  <c r="KUS4" i="1" s="1"/>
  <c r="KUM2" i="1"/>
  <c r="KUT4" i="1" l="1"/>
  <c r="KUM3" i="1"/>
  <c r="KUU4" i="1" l="1"/>
  <c r="KUV4" i="1" s="1"/>
  <c r="KUW4" i="1" s="1"/>
  <c r="KUX4" i="1" s="1"/>
  <c r="KUY4" i="1" s="1"/>
  <c r="KUZ4" i="1" s="1"/>
  <c r="KUT2" i="1"/>
  <c r="KVA4" i="1" l="1"/>
  <c r="KUT3" i="1"/>
  <c r="KVB4" i="1" l="1"/>
  <c r="KVC4" i="1" s="1"/>
  <c r="KVD4" i="1" s="1"/>
  <c r="KVE4" i="1" s="1"/>
  <c r="KVF4" i="1" s="1"/>
  <c r="KVG4" i="1" s="1"/>
  <c r="KVA2" i="1"/>
  <c r="KVH4" i="1" l="1"/>
  <c r="KVA3" i="1"/>
  <c r="KVI4" i="1" l="1"/>
  <c r="KVJ4" i="1" s="1"/>
  <c r="KVK4" i="1" s="1"/>
  <c r="KVL4" i="1" s="1"/>
  <c r="KVM4" i="1" s="1"/>
  <c r="KVN4" i="1" s="1"/>
  <c r="KVH2" i="1"/>
  <c r="KVO4" i="1" l="1"/>
  <c r="KVH3" i="1"/>
  <c r="KVP4" i="1" l="1"/>
  <c r="KVQ4" i="1" s="1"/>
  <c r="KVR4" i="1" s="1"/>
  <c r="KVS4" i="1" s="1"/>
  <c r="KVT4" i="1" s="1"/>
  <c r="KVU4" i="1" s="1"/>
  <c r="KVO2" i="1"/>
  <c r="KVV4" i="1" l="1"/>
  <c r="KVO3" i="1"/>
  <c r="KVW4" i="1" l="1"/>
  <c r="KVX4" i="1" s="1"/>
  <c r="KVY4" i="1" s="1"/>
  <c r="KVZ4" i="1" s="1"/>
  <c r="KWA4" i="1" s="1"/>
  <c r="KWB4" i="1" s="1"/>
  <c r="KVV2" i="1"/>
  <c r="KWC4" i="1" l="1"/>
  <c r="KVV3" i="1"/>
  <c r="KWD4" i="1" l="1"/>
  <c r="KWE4" i="1" s="1"/>
  <c r="KWF4" i="1" s="1"/>
  <c r="KWG4" i="1" s="1"/>
  <c r="KWH4" i="1" s="1"/>
  <c r="KWI4" i="1" s="1"/>
  <c r="KWC2" i="1"/>
  <c r="KWJ4" i="1" l="1"/>
  <c r="KWC3" i="1"/>
  <c r="KWK4" i="1" l="1"/>
  <c r="KWL4" i="1" s="1"/>
  <c r="KWM4" i="1" s="1"/>
  <c r="KWN4" i="1" s="1"/>
  <c r="KWO4" i="1" s="1"/>
  <c r="KWP4" i="1" s="1"/>
  <c r="KWJ2" i="1"/>
  <c r="KWQ4" i="1" l="1"/>
  <c r="KWJ3" i="1"/>
  <c r="KWR4" i="1" l="1"/>
  <c r="KWS4" i="1" s="1"/>
  <c r="KWT4" i="1" s="1"/>
  <c r="KWU4" i="1" s="1"/>
  <c r="KWV4" i="1" s="1"/>
  <c r="KWW4" i="1" s="1"/>
  <c r="KWQ2" i="1"/>
  <c r="KWX4" i="1" l="1"/>
  <c r="KWQ3" i="1"/>
  <c r="KWY4" i="1" l="1"/>
  <c r="KWZ4" i="1" s="1"/>
  <c r="KXA4" i="1" s="1"/>
  <c r="KXB4" i="1" s="1"/>
  <c r="KXC4" i="1" s="1"/>
  <c r="KXD4" i="1" s="1"/>
  <c r="KWX2" i="1"/>
  <c r="KXE4" i="1" l="1"/>
  <c r="KWX3" i="1"/>
  <c r="KXF4" i="1" l="1"/>
  <c r="KXG4" i="1" s="1"/>
  <c r="KXH4" i="1" s="1"/>
  <c r="KXI4" i="1" s="1"/>
  <c r="KXJ4" i="1" s="1"/>
  <c r="KXK4" i="1" s="1"/>
  <c r="KXE2" i="1"/>
  <c r="KXL4" i="1" l="1"/>
  <c r="KXE3" i="1"/>
  <c r="KXM4" i="1" l="1"/>
  <c r="KXN4" i="1" s="1"/>
  <c r="KXO4" i="1" s="1"/>
  <c r="KXP4" i="1" s="1"/>
  <c r="KXQ4" i="1" s="1"/>
  <c r="KXR4" i="1" s="1"/>
  <c r="KXL2" i="1"/>
  <c r="KXS4" i="1" l="1"/>
  <c r="KXL3" i="1"/>
  <c r="KXT4" i="1" l="1"/>
  <c r="KXU4" i="1" s="1"/>
  <c r="KXV4" i="1" s="1"/>
  <c r="KXW4" i="1" s="1"/>
  <c r="KXX4" i="1" s="1"/>
  <c r="KXY4" i="1" s="1"/>
  <c r="KXS2" i="1"/>
  <c r="KXZ4" i="1" l="1"/>
  <c r="KXS3" i="1"/>
  <c r="KYA4" i="1" l="1"/>
  <c r="KYB4" i="1" s="1"/>
  <c r="KYC4" i="1" s="1"/>
  <c r="KYD4" i="1" s="1"/>
  <c r="KYE4" i="1" s="1"/>
  <c r="KYF4" i="1" s="1"/>
  <c r="KXZ2" i="1"/>
  <c r="KYG4" i="1" l="1"/>
  <c r="KXZ3" i="1"/>
  <c r="KYH4" i="1" l="1"/>
  <c r="KYI4" i="1" s="1"/>
  <c r="KYJ4" i="1" s="1"/>
  <c r="KYK4" i="1" s="1"/>
  <c r="KYL4" i="1" s="1"/>
  <c r="KYM4" i="1" s="1"/>
  <c r="KYG2" i="1"/>
  <c r="KYN4" i="1" l="1"/>
  <c r="KYG3" i="1"/>
  <c r="KYO4" i="1" l="1"/>
  <c r="KYP4" i="1" s="1"/>
  <c r="KYQ4" i="1" s="1"/>
  <c r="KYR4" i="1" s="1"/>
  <c r="KYS4" i="1" s="1"/>
  <c r="KYT4" i="1" s="1"/>
  <c r="KYN2" i="1"/>
  <c r="KYU4" i="1" l="1"/>
  <c r="KYN3" i="1"/>
  <c r="KYV4" i="1" l="1"/>
  <c r="KYW4" i="1" s="1"/>
  <c r="KYX4" i="1" s="1"/>
  <c r="KYY4" i="1" s="1"/>
  <c r="KYZ4" i="1" s="1"/>
  <c r="KZA4" i="1" s="1"/>
  <c r="KYU2" i="1"/>
  <c r="KZB4" i="1" l="1"/>
  <c r="KYU3" i="1"/>
  <c r="KZC4" i="1" l="1"/>
  <c r="KZD4" i="1" s="1"/>
  <c r="KZE4" i="1" s="1"/>
  <c r="KZF4" i="1" s="1"/>
  <c r="KZG4" i="1" s="1"/>
  <c r="KZH4" i="1" s="1"/>
  <c r="KZB2" i="1"/>
  <c r="KZI4" i="1" l="1"/>
  <c r="KZB3" i="1"/>
  <c r="KZJ4" i="1" l="1"/>
  <c r="KZK4" i="1" s="1"/>
  <c r="KZL4" i="1" s="1"/>
  <c r="KZM4" i="1" s="1"/>
  <c r="KZN4" i="1" s="1"/>
  <c r="KZO4" i="1" s="1"/>
  <c r="KZI2" i="1"/>
  <c r="KZP4" i="1" l="1"/>
  <c r="KZI3" i="1"/>
  <c r="KZQ4" i="1" l="1"/>
  <c r="KZR4" i="1" s="1"/>
  <c r="KZS4" i="1" s="1"/>
  <c r="KZT4" i="1" s="1"/>
  <c r="KZU4" i="1" s="1"/>
  <c r="KZV4" i="1" s="1"/>
  <c r="KZP2" i="1"/>
  <c r="KZW4" i="1" l="1"/>
  <c r="KZP3" i="1"/>
  <c r="KZX4" i="1" l="1"/>
  <c r="KZY4" i="1" s="1"/>
  <c r="KZZ4" i="1" s="1"/>
  <c r="LAA4" i="1" s="1"/>
  <c r="LAB4" i="1" s="1"/>
  <c r="LAC4" i="1" s="1"/>
  <c r="KZW2" i="1"/>
  <c r="LAD4" i="1" l="1"/>
  <c r="KZW3" i="1"/>
  <c r="LAE4" i="1" l="1"/>
  <c r="LAF4" i="1" s="1"/>
  <c r="LAG4" i="1" s="1"/>
  <c r="LAH4" i="1" s="1"/>
  <c r="LAI4" i="1" s="1"/>
  <c r="LAJ4" i="1" s="1"/>
  <c r="LAD2" i="1"/>
  <c r="LAK4" i="1" l="1"/>
  <c r="LAD3" i="1"/>
  <c r="LAL4" i="1" l="1"/>
  <c r="LAM4" i="1" s="1"/>
  <c r="LAN4" i="1" s="1"/>
  <c r="LAO4" i="1" s="1"/>
  <c r="LAP4" i="1" s="1"/>
  <c r="LAQ4" i="1" s="1"/>
  <c r="LAK2" i="1"/>
  <c r="LAR4" i="1" l="1"/>
  <c r="LAK3" i="1"/>
  <c r="LAS4" i="1" l="1"/>
  <c r="LAT4" i="1" s="1"/>
  <c r="LAU4" i="1" s="1"/>
  <c r="LAV4" i="1" s="1"/>
  <c r="LAW4" i="1" s="1"/>
  <c r="LAX4" i="1" s="1"/>
  <c r="LAR2" i="1"/>
  <c r="LAY4" i="1" l="1"/>
  <c r="LAR3" i="1"/>
  <c r="LAZ4" i="1" l="1"/>
  <c r="LBA4" i="1" s="1"/>
  <c r="LBB4" i="1" s="1"/>
  <c r="LBC4" i="1" s="1"/>
  <c r="LBD4" i="1" s="1"/>
  <c r="LBE4" i="1" s="1"/>
  <c r="LAY2" i="1"/>
  <c r="LBF4" i="1" l="1"/>
  <c r="LAY3" i="1"/>
  <c r="LBG4" i="1" l="1"/>
  <c r="LBH4" i="1" s="1"/>
  <c r="LBI4" i="1" s="1"/>
  <c r="LBJ4" i="1" s="1"/>
  <c r="LBK4" i="1" s="1"/>
  <c r="LBL4" i="1" s="1"/>
  <c r="LBF2" i="1"/>
  <c r="LBM4" i="1" l="1"/>
  <c r="LBF3" i="1"/>
  <c r="LBN4" i="1" l="1"/>
  <c r="LBO4" i="1" s="1"/>
  <c r="LBP4" i="1" s="1"/>
  <c r="LBQ4" i="1" s="1"/>
  <c r="LBR4" i="1" s="1"/>
  <c r="LBS4" i="1" s="1"/>
  <c r="LBM2" i="1"/>
  <c r="LBT4" i="1" l="1"/>
  <c r="LBM3" i="1"/>
  <c r="LBU4" i="1" l="1"/>
  <c r="LBV4" i="1" s="1"/>
  <c r="LBW4" i="1" s="1"/>
  <c r="LBX4" i="1" s="1"/>
  <c r="LBY4" i="1" s="1"/>
  <c r="LBZ4" i="1" s="1"/>
  <c r="LBT2" i="1"/>
  <c r="LCA4" i="1" l="1"/>
  <c r="LBT3" i="1"/>
  <c r="LCB4" i="1" l="1"/>
  <c r="LCC4" i="1" s="1"/>
  <c r="LCD4" i="1" s="1"/>
  <c r="LCE4" i="1" s="1"/>
  <c r="LCF4" i="1" s="1"/>
  <c r="LCG4" i="1" s="1"/>
  <c r="LCA2" i="1"/>
  <c r="LCH4" i="1" l="1"/>
  <c r="LCA3" i="1"/>
  <c r="LCI4" i="1" l="1"/>
  <c r="LCJ4" i="1" s="1"/>
  <c r="LCK4" i="1" s="1"/>
  <c r="LCL4" i="1" s="1"/>
  <c r="LCM4" i="1" s="1"/>
  <c r="LCN4" i="1" s="1"/>
  <c r="LCH2" i="1"/>
  <c r="LCO4" i="1" l="1"/>
  <c r="LCH3" i="1"/>
  <c r="LCP4" i="1" l="1"/>
  <c r="LCQ4" i="1" s="1"/>
  <c r="LCR4" i="1" s="1"/>
  <c r="LCS4" i="1" s="1"/>
  <c r="LCT4" i="1" s="1"/>
  <c r="LCU4" i="1" s="1"/>
  <c r="LCO2" i="1"/>
  <c r="LCV4" i="1" l="1"/>
  <c r="LCO3" i="1"/>
  <c r="LCW4" i="1" l="1"/>
  <c r="LCX4" i="1" s="1"/>
  <c r="LCY4" i="1" s="1"/>
  <c r="LCZ4" i="1" s="1"/>
  <c r="LDA4" i="1" s="1"/>
  <c r="LDB4" i="1" s="1"/>
  <c r="LCV2" i="1"/>
  <c r="LDC4" i="1" l="1"/>
  <c r="LCV3" i="1"/>
  <c r="LDD4" i="1" l="1"/>
  <c r="LDE4" i="1" s="1"/>
  <c r="LDF4" i="1" s="1"/>
  <c r="LDG4" i="1" s="1"/>
  <c r="LDH4" i="1" s="1"/>
  <c r="LDI4" i="1" s="1"/>
  <c r="LDC2" i="1"/>
  <c r="LDJ4" i="1" l="1"/>
  <c r="LDC3" i="1"/>
  <c r="LDK4" i="1" l="1"/>
  <c r="LDL4" i="1" s="1"/>
  <c r="LDM4" i="1" s="1"/>
  <c r="LDN4" i="1" s="1"/>
  <c r="LDO4" i="1" s="1"/>
  <c r="LDP4" i="1" s="1"/>
  <c r="LDJ2" i="1"/>
  <c r="LDQ4" i="1" l="1"/>
  <c r="LDJ3" i="1"/>
  <c r="LDR4" i="1" l="1"/>
  <c r="LDS4" i="1" s="1"/>
  <c r="LDT4" i="1" s="1"/>
  <c r="LDU4" i="1" s="1"/>
  <c r="LDV4" i="1" s="1"/>
  <c r="LDW4" i="1" s="1"/>
  <c r="LDQ2" i="1"/>
  <c r="LDX4" i="1" l="1"/>
  <c r="LDQ3" i="1"/>
  <c r="LDY4" i="1" l="1"/>
  <c r="LDZ4" i="1" s="1"/>
  <c r="LEA4" i="1" s="1"/>
  <c r="LEB4" i="1" s="1"/>
  <c r="LEC4" i="1" s="1"/>
  <c r="LED4" i="1" s="1"/>
  <c r="LDX2" i="1"/>
  <c r="LEE4" i="1" l="1"/>
  <c r="LDX3" i="1"/>
  <c r="LEF4" i="1" l="1"/>
  <c r="LEG4" i="1" s="1"/>
  <c r="LEH4" i="1" s="1"/>
  <c r="LEI4" i="1" s="1"/>
  <c r="LEJ4" i="1" s="1"/>
  <c r="LEK4" i="1" s="1"/>
  <c r="LEE2" i="1"/>
  <c r="LEL4" i="1" l="1"/>
  <c r="LEE3" i="1"/>
  <c r="LEM4" i="1" l="1"/>
  <c r="LEN4" i="1" s="1"/>
  <c r="LEO4" i="1" s="1"/>
  <c r="LEP4" i="1" s="1"/>
  <c r="LEQ4" i="1" s="1"/>
  <c r="LER4" i="1" s="1"/>
  <c r="LEL2" i="1"/>
  <c r="LES4" i="1" l="1"/>
  <c r="LEL3" i="1"/>
  <c r="LET4" i="1" l="1"/>
  <c r="LEU4" i="1" s="1"/>
  <c r="LEV4" i="1" s="1"/>
  <c r="LEW4" i="1" s="1"/>
  <c r="LEX4" i="1" s="1"/>
  <c r="LEY4" i="1" s="1"/>
  <c r="LES2" i="1"/>
  <c r="LEZ4" i="1" l="1"/>
  <c r="LES3" i="1"/>
  <c r="LFA4" i="1" l="1"/>
  <c r="LFB4" i="1" s="1"/>
  <c r="LFC4" i="1" s="1"/>
  <c r="LFD4" i="1" s="1"/>
  <c r="LFE4" i="1" s="1"/>
  <c r="LFF4" i="1" s="1"/>
  <c r="LEZ2" i="1"/>
  <c r="LFG4" i="1" l="1"/>
  <c r="LEZ3" i="1"/>
  <c r="LFH4" i="1" l="1"/>
  <c r="LFI4" i="1" s="1"/>
  <c r="LFJ4" i="1" s="1"/>
  <c r="LFK4" i="1" s="1"/>
  <c r="LFL4" i="1" s="1"/>
  <c r="LFM4" i="1" s="1"/>
  <c r="LFG2" i="1"/>
  <c r="LFN4" i="1" l="1"/>
  <c r="LFG3" i="1"/>
  <c r="LFO4" i="1" l="1"/>
  <c r="LFP4" i="1" s="1"/>
  <c r="LFQ4" i="1" s="1"/>
  <c r="LFR4" i="1" s="1"/>
  <c r="LFS4" i="1" s="1"/>
  <c r="LFT4" i="1" s="1"/>
  <c r="LFN2" i="1"/>
  <c r="LFU4" i="1" l="1"/>
  <c r="LFN3" i="1"/>
  <c r="LFV4" i="1" l="1"/>
  <c r="LFW4" i="1" s="1"/>
  <c r="LFX4" i="1" s="1"/>
  <c r="LFY4" i="1" s="1"/>
  <c r="LFZ4" i="1" s="1"/>
  <c r="LGA4" i="1" s="1"/>
  <c r="LFU2" i="1"/>
  <c r="LGB4" i="1" l="1"/>
  <c r="LFU3" i="1"/>
  <c r="LGC4" i="1" l="1"/>
  <c r="LGD4" i="1" s="1"/>
  <c r="LGE4" i="1" s="1"/>
  <c r="LGF4" i="1" s="1"/>
  <c r="LGG4" i="1" s="1"/>
  <c r="LGH4" i="1" s="1"/>
  <c r="LGB2" i="1"/>
  <c r="LGI4" i="1" l="1"/>
  <c r="LGB3" i="1"/>
  <c r="LGJ4" i="1" l="1"/>
  <c r="LGK4" i="1" s="1"/>
  <c r="LGL4" i="1" s="1"/>
  <c r="LGM4" i="1" s="1"/>
  <c r="LGN4" i="1" s="1"/>
  <c r="LGO4" i="1" s="1"/>
  <c r="LGI2" i="1"/>
  <c r="LGP4" i="1" l="1"/>
  <c r="LGI3" i="1"/>
  <c r="LGQ4" i="1" l="1"/>
  <c r="LGR4" i="1" s="1"/>
  <c r="LGS4" i="1" s="1"/>
  <c r="LGT4" i="1" s="1"/>
  <c r="LGU4" i="1" s="1"/>
  <c r="LGV4" i="1" s="1"/>
  <c r="LGP2" i="1"/>
  <c r="LGW4" i="1" l="1"/>
  <c r="LGP3" i="1"/>
  <c r="LGX4" i="1" l="1"/>
  <c r="LGY4" i="1" s="1"/>
  <c r="LGZ4" i="1" s="1"/>
  <c r="LHA4" i="1" s="1"/>
  <c r="LHB4" i="1" s="1"/>
  <c r="LHC4" i="1" s="1"/>
  <c r="LGW2" i="1"/>
  <c r="LHD4" i="1" l="1"/>
  <c r="LGW3" i="1"/>
  <c r="LHE4" i="1" l="1"/>
  <c r="LHF4" i="1" s="1"/>
  <c r="LHG4" i="1" s="1"/>
  <c r="LHH4" i="1" s="1"/>
  <c r="LHI4" i="1" s="1"/>
  <c r="LHJ4" i="1" s="1"/>
  <c r="LHD2" i="1"/>
  <c r="LHK4" i="1" l="1"/>
  <c r="LHD3" i="1"/>
  <c r="LHL4" i="1" l="1"/>
  <c r="LHM4" i="1" s="1"/>
  <c r="LHN4" i="1" s="1"/>
  <c r="LHO4" i="1" s="1"/>
  <c r="LHP4" i="1" s="1"/>
  <c r="LHQ4" i="1" s="1"/>
  <c r="LHK2" i="1"/>
  <c r="LHR4" i="1" l="1"/>
  <c r="LHK3" i="1"/>
  <c r="LHS4" i="1" l="1"/>
  <c r="LHT4" i="1" s="1"/>
  <c r="LHU4" i="1" s="1"/>
  <c r="LHV4" i="1" s="1"/>
  <c r="LHW4" i="1" s="1"/>
  <c r="LHX4" i="1" s="1"/>
  <c r="LHR2" i="1"/>
  <c r="LHY4" i="1" l="1"/>
  <c r="LHR3" i="1"/>
  <c r="LHZ4" i="1" l="1"/>
  <c r="LIA4" i="1" s="1"/>
  <c r="LIB4" i="1" s="1"/>
  <c r="LIC4" i="1" s="1"/>
  <c r="LID4" i="1" s="1"/>
  <c r="LIE4" i="1" s="1"/>
  <c r="LHY2" i="1"/>
  <c r="LIF4" i="1" l="1"/>
  <c r="LHY3" i="1"/>
  <c r="LIG4" i="1" l="1"/>
  <c r="LIH4" i="1" s="1"/>
  <c r="LII4" i="1" s="1"/>
  <c r="LIJ4" i="1" s="1"/>
  <c r="LIK4" i="1" s="1"/>
  <c r="LIL4" i="1" s="1"/>
  <c r="LIF2" i="1"/>
  <c r="LIM4" i="1" l="1"/>
  <c r="LIF3" i="1"/>
  <c r="LIN4" i="1" l="1"/>
  <c r="LIO4" i="1" s="1"/>
  <c r="LIP4" i="1" s="1"/>
  <c r="LIQ4" i="1" s="1"/>
  <c r="LIR4" i="1" s="1"/>
  <c r="LIS4" i="1" s="1"/>
  <c r="LIM2" i="1"/>
  <c r="LIT4" i="1" l="1"/>
  <c r="LIM3" i="1"/>
  <c r="LIU4" i="1" l="1"/>
  <c r="LIV4" i="1" s="1"/>
  <c r="LIW4" i="1" s="1"/>
  <c r="LIX4" i="1" s="1"/>
  <c r="LIY4" i="1" s="1"/>
  <c r="LIZ4" i="1" s="1"/>
  <c r="LIT2" i="1"/>
  <c r="LJA4" i="1" l="1"/>
  <c r="LIT3" i="1"/>
  <c r="LJB4" i="1" l="1"/>
  <c r="LJC4" i="1" s="1"/>
  <c r="LJD4" i="1" s="1"/>
  <c r="LJE4" i="1" s="1"/>
  <c r="LJF4" i="1" s="1"/>
  <c r="LJG4" i="1" s="1"/>
  <c r="LJA2" i="1"/>
  <c r="LJH4" i="1" l="1"/>
  <c r="LJA3" i="1"/>
  <c r="LJI4" i="1" l="1"/>
  <c r="LJJ4" i="1" s="1"/>
  <c r="LJK4" i="1" s="1"/>
  <c r="LJL4" i="1" s="1"/>
  <c r="LJM4" i="1" s="1"/>
  <c r="LJN4" i="1" s="1"/>
  <c r="LJH2" i="1"/>
  <c r="LJO4" i="1" l="1"/>
  <c r="LJH3" i="1"/>
  <c r="LJP4" i="1" l="1"/>
  <c r="LJQ4" i="1" s="1"/>
  <c r="LJR4" i="1" s="1"/>
  <c r="LJS4" i="1" s="1"/>
  <c r="LJT4" i="1" s="1"/>
  <c r="LJU4" i="1" s="1"/>
  <c r="LJO2" i="1"/>
  <c r="LJV4" i="1" l="1"/>
  <c r="LJO3" i="1"/>
  <c r="LJW4" i="1" l="1"/>
  <c r="LJX4" i="1" s="1"/>
  <c r="LJY4" i="1" s="1"/>
  <c r="LJZ4" i="1" s="1"/>
  <c r="LKA4" i="1" s="1"/>
  <c r="LKB4" i="1" s="1"/>
  <c r="LJV2" i="1"/>
  <c r="LKC4" i="1" l="1"/>
  <c r="LJV3" i="1"/>
  <c r="LKD4" i="1" l="1"/>
  <c r="LKE4" i="1" s="1"/>
  <c r="LKF4" i="1" s="1"/>
  <c r="LKG4" i="1" s="1"/>
  <c r="LKH4" i="1" s="1"/>
  <c r="LKI4" i="1" s="1"/>
  <c r="LKC2" i="1"/>
  <c r="LKJ4" i="1" l="1"/>
  <c r="LKC3" i="1"/>
  <c r="LKK4" i="1" l="1"/>
  <c r="LKL4" i="1" s="1"/>
  <c r="LKM4" i="1" s="1"/>
  <c r="LKN4" i="1" s="1"/>
  <c r="LKO4" i="1" s="1"/>
  <c r="LKP4" i="1" s="1"/>
  <c r="LKJ2" i="1"/>
  <c r="LKQ4" i="1" l="1"/>
  <c r="LKJ3" i="1"/>
  <c r="LKR4" i="1" l="1"/>
  <c r="LKS4" i="1" s="1"/>
  <c r="LKT4" i="1" s="1"/>
  <c r="LKU4" i="1" s="1"/>
  <c r="LKV4" i="1" s="1"/>
  <c r="LKW4" i="1" s="1"/>
  <c r="LKQ2" i="1"/>
  <c r="LKX4" i="1" l="1"/>
  <c r="LKQ3" i="1"/>
  <c r="LKY4" i="1" l="1"/>
  <c r="LKZ4" i="1" s="1"/>
  <c r="LLA4" i="1" s="1"/>
  <c r="LLB4" i="1" s="1"/>
  <c r="LLC4" i="1" s="1"/>
  <c r="LLD4" i="1" s="1"/>
  <c r="LKX2" i="1"/>
  <c r="LLE4" i="1" l="1"/>
  <c r="LKX3" i="1"/>
  <c r="LLF4" i="1" l="1"/>
  <c r="LLG4" i="1" s="1"/>
  <c r="LLH4" i="1" s="1"/>
  <c r="LLI4" i="1" s="1"/>
  <c r="LLJ4" i="1" s="1"/>
  <c r="LLK4" i="1" s="1"/>
  <c r="LLE2" i="1"/>
  <c r="LLL4" i="1" l="1"/>
  <c r="LLE3" i="1"/>
  <c r="LLM4" i="1" l="1"/>
  <c r="LLN4" i="1" s="1"/>
  <c r="LLO4" i="1" s="1"/>
  <c r="LLP4" i="1" s="1"/>
  <c r="LLQ4" i="1" s="1"/>
  <c r="LLR4" i="1" s="1"/>
  <c r="LLL2" i="1"/>
  <c r="LLS4" i="1" l="1"/>
  <c r="LLL3" i="1"/>
  <c r="LLT4" i="1" l="1"/>
  <c r="LLU4" i="1" s="1"/>
  <c r="LLV4" i="1" s="1"/>
  <c r="LLW4" i="1" s="1"/>
  <c r="LLX4" i="1" s="1"/>
  <c r="LLY4" i="1" s="1"/>
  <c r="LLS2" i="1"/>
  <c r="LLZ4" i="1" l="1"/>
  <c r="LLS3" i="1"/>
  <c r="LMA4" i="1" l="1"/>
  <c r="LMB4" i="1" s="1"/>
  <c r="LMC4" i="1" s="1"/>
  <c r="LMD4" i="1" s="1"/>
  <c r="LME4" i="1" s="1"/>
  <c r="LMF4" i="1" s="1"/>
  <c r="LLZ2" i="1"/>
  <c r="LMG4" i="1" l="1"/>
  <c r="LLZ3" i="1"/>
  <c r="LMH4" i="1" l="1"/>
  <c r="LMI4" i="1" s="1"/>
  <c r="LMJ4" i="1" s="1"/>
  <c r="LMK4" i="1" s="1"/>
  <c r="LML4" i="1" s="1"/>
  <c r="LMM4" i="1" s="1"/>
  <c r="LMG2" i="1"/>
  <c r="LMN4" i="1" l="1"/>
  <c r="LMG3" i="1"/>
  <c r="LMO4" i="1" l="1"/>
  <c r="LMP4" i="1" s="1"/>
  <c r="LMQ4" i="1" s="1"/>
  <c r="LMR4" i="1" s="1"/>
  <c r="LMS4" i="1" s="1"/>
  <c r="LMT4" i="1" s="1"/>
  <c r="LMN2" i="1"/>
  <c r="LMU4" i="1" l="1"/>
  <c r="LMN3" i="1"/>
  <c r="LMV4" i="1" l="1"/>
  <c r="LMW4" i="1" s="1"/>
  <c r="LMX4" i="1" s="1"/>
  <c r="LMY4" i="1" s="1"/>
  <c r="LMZ4" i="1" s="1"/>
  <c r="LNA4" i="1" s="1"/>
  <c r="LMU2" i="1"/>
  <c r="LNB4" i="1" l="1"/>
  <c r="LMU3" i="1"/>
  <c r="LNC4" i="1" l="1"/>
  <c r="LND4" i="1" s="1"/>
  <c r="LNE4" i="1" s="1"/>
  <c r="LNF4" i="1" s="1"/>
  <c r="LNG4" i="1" s="1"/>
  <c r="LNH4" i="1" s="1"/>
  <c r="LNB2" i="1"/>
  <c r="LNI4" i="1" l="1"/>
  <c r="LNB3" i="1"/>
  <c r="LNJ4" i="1" l="1"/>
  <c r="LNK4" i="1" s="1"/>
  <c r="LNL4" i="1" s="1"/>
  <c r="LNM4" i="1" s="1"/>
  <c r="LNN4" i="1" s="1"/>
  <c r="LNO4" i="1" s="1"/>
  <c r="LNI2" i="1"/>
  <c r="LNP4" i="1" l="1"/>
  <c r="LNI3" i="1"/>
  <c r="LNQ4" i="1" l="1"/>
  <c r="LNR4" i="1" s="1"/>
  <c r="LNS4" i="1" s="1"/>
  <c r="LNT4" i="1" s="1"/>
  <c r="LNU4" i="1" s="1"/>
  <c r="LNV4" i="1" s="1"/>
  <c r="LNP2" i="1"/>
  <c r="LNW4" i="1" l="1"/>
  <c r="LNP3" i="1"/>
  <c r="LNX4" i="1" l="1"/>
  <c r="LNY4" i="1" s="1"/>
  <c r="LNZ4" i="1" s="1"/>
  <c r="LOA4" i="1" s="1"/>
  <c r="LOB4" i="1" s="1"/>
  <c r="LOC4" i="1" s="1"/>
  <c r="LNW2" i="1"/>
  <c r="LOD4" i="1" l="1"/>
  <c r="LNW3" i="1"/>
  <c r="LOE4" i="1" l="1"/>
  <c r="LOF4" i="1" s="1"/>
  <c r="LOG4" i="1" s="1"/>
  <c r="LOH4" i="1" s="1"/>
  <c r="LOI4" i="1" s="1"/>
  <c r="LOJ4" i="1" s="1"/>
  <c r="LOD2" i="1"/>
  <c r="LOK4" i="1" l="1"/>
  <c r="LOD3" i="1"/>
  <c r="LOL4" i="1" l="1"/>
  <c r="LOM4" i="1" s="1"/>
  <c r="LON4" i="1" s="1"/>
  <c r="LOO4" i="1" s="1"/>
  <c r="LOP4" i="1" s="1"/>
  <c r="LOQ4" i="1" s="1"/>
  <c r="LOK2" i="1"/>
  <c r="LOR4" i="1" l="1"/>
  <c r="LOK3" i="1"/>
  <c r="LOS4" i="1" l="1"/>
  <c r="LOT4" i="1" s="1"/>
  <c r="LOU4" i="1" s="1"/>
  <c r="LOV4" i="1" s="1"/>
  <c r="LOW4" i="1" s="1"/>
  <c r="LOX4" i="1" s="1"/>
  <c r="LOR2" i="1"/>
  <c r="LOY4" i="1" l="1"/>
  <c r="LOR3" i="1"/>
  <c r="LOZ4" i="1" l="1"/>
  <c r="LPA4" i="1" s="1"/>
  <c r="LPB4" i="1" s="1"/>
  <c r="LPC4" i="1" s="1"/>
  <c r="LPD4" i="1" s="1"/>
  <c r="LPE4" i="1" s="1"/>
  <c r="LOY2" i="1"/>
  <c r="LPF4" i="1" l="1"/>
  <c r="LOY3" i="1"/>
  <c r="LPG4" i="1" l="1"/>
  <c r="LPH4" i="1" s="1"/>
  <c r="LPI4" i="1" s="1"/>
  <c r="LPJ4" i="1" s="1"/>
  <c r="LPK4" i="1" s="1"/>
  <c r="LPL4" i="1" s="1"/>
  <c r="LPF2" i="1"/>
  <c r="LPM4" i="1" l="1"/>
  <c r="LPF3" i="1"/>
  <c r="LPN4" i="1" l="1"/>
  <c r="LPO4" i="1" s="1"/>
  <c r="LPP4" i="1" s="1"/>
  <c r="LPQ4" i="1" s="1"/>
  <c r="LPR4" i="1" s="1"/>
  <c r="LPS4" i="1" s="1"/>
  <c r="LPM2" i="1"/>
  <c r="LPT4" i="1" l="1"/>
  <c r="LPM3" i="1"/>
  <c r="LPU4" i="1" l="1"/>
  <c r="LPV4" i="1" s="1"/>
  <c r="LPW4" i="1" s="1"/>
  <c r="LPX4" i="1" s="1"/>
  <c r="LPY4" i="1" s="1"/>
  <c r="LPZ4" i="1" s="1"/>
  <c r="LPT2" i="1"/>
  <c r="LQA4" i="1" l="1"/>
  <c r="LPT3" i="1"/>
  <c r="LQB4" i="1" l="1"/>
  <c r="LQC4" i="1" s="1"/>
  <c r="LQD4" i="1" s="1"/>
  <c r="LQE4" i="1" s="1"/>
  <c r="LQF4" i="1" s="1"/>
  <c r="LQG4" i="1" s="1"/>
  <c r="LQA2" i="1"/>
  <c r="LQH4" i="1" l="1"/>
  <c r="LQA3" i="1"/>
  <c r="LQI4" i="1" l="1"/>
  <c r="LQJ4" i="1" s="1"/>
  <c r="LQK4" i="1" s="1"/>
  <c r="LQL4" i="1" s="1"/>
  <c r="LQM4" i="1" s="1"/>
  <c r="LQN4" i="1" s="1"/>
  <c r="LQH2" i="1"/>
  <c r="LQO4" i="1" l="1"/>
  <c r="LQH3" i="1"/>
  <c r="LQP4" i="1" l="1"/>
  <c r="LQQ4" i="1" s="1"/>
  <c r="LQR4" i="1" s="1"/>
  <c r="LQS4" i="1" s="1"/>
  <c r="LQT4" i="1" s="1"/>
  <c r="LQU4" i="1" s="1"/>
  <c r="LQO2" i="1"/>
  <c r="LQV4" i="1" l="1"/>
  <c r="LQO3" i="1"/>
  <c r="LQW4" i="1" l="1"/>
  <c r="LQX4" i="1" s="1"/>
  <c r="LQY4" i="1" s="1"/>
  <c r="LQZ4" i="1" s="1"/>
  <c r="LRA4" i="1" s="1"/>
  <c r="LRB4" i="1" s="1"/>
  <c r="LQV2" i="1"/>
  <c r="LRC4" i="1" l="1"/>
  <c r="LQV3" i="1"/>
  <c r="LRD4" i="1" l="1"/>
  <c r="LRE4" i="1" s="1"/>
  <c r="LRF4" i="1" s="1"/>
  <c r="LRG4" i="1" s="1"/>
  <c r="LRH4" i="1" s="1"/>
  <c r="LRI4" i="1" s="1"/>
  <c r="LRC2" i="1"/>
  <c r="LRJ4" i="1" l="1"/>
  <c r="LRC3" i="1"/>
  <c r="LRK4" i="1" l="1"/>
  <c r="LRL4" i="1" s="1"/>
  <c r="LRM4" i="1" s="1"/>
  <c r="LRN4" i="1" s="1"/>
  <c r="LRO4" i="1" s="1"/>
  <c r="LRP4" i="1" s="1"/>
  <c r="LRJ2" i="1"/>
  <c r="LRQ4" i="1" l="1"/>
  <c r="LRJ3" i="1"/>
  <c r="LRR4" i="1" l="1"/>
  <c r="LRS4" i="1" s="1"/>
  <c r="LRT4" i="1" s="1"/>
  <c r="LRU4" i="1" s="1"/>
  <c r="LRV4" i="1" s="1"/>
  <c r="LRW4" i="1" s="1"/>
  <c r="LRQ2" i="1"/>
  <c r="LRX4" i="1" l="1"/>
  <c r="LRQ3" i="1"/>
  <c r="LRY4" i="1" l="1"/>
  <c r="LRZ4" i="1" s="1"/>
  <c r="LSA4" i="1" s="1"/>
  <c r="LSB4" i="1" s="1"/>
  <c r="LSC4" i="1" s="1"/>
  <c r="LSD4" i="1" s="1"/>
  <c r="LRX2" i="1"/>
  <c r="LSE4" i="1" l="1"/>
  <c r="LRX3" i="1"/>
  <c r="LSF4" i="1" l="1"/>
  <c r="LSG4" i="1" s="1"/>
  <c r="LSH4" i="1" s="1"/>
  <c r="LSI4" i="1" s="1"/>
  <c r="LSJ4" i="1" s="1"/>
  <c r="LSK4" i="1" s="1"/>
  <c r="LSE2" i="1"/>
  <c r="LSL4" i="1" l="1"/>
  <c r="LSE3" i="1"/>
  <c r="LSM4" i="1" l="1"/>
  <c r="LSN4" i="1" s="1"/>
  <c r="LSO4" i="1" s="1"/>
  <c r="LSP4" i="1" s="1"/>
  <c r="LSQ4" i="1" s="1"/>
  <c r="LSR4" i="1" s="1"/>
  <c r="LSL2" i="1"/>
  <c r="LSS4" i="1" l="1"/>
  <c r="LSL3" i="1"/>
  <c r="LST4" i="1" l="1"/>
  <c r="LSU4" i="1" s="1"/>
  <c r="LSV4" i="1" s="1"/>
  <c r="LSW4" i="1" s="1"/>
  <c r="LSX4" i="1" s="1"/>
  <c r="LSY4" i="1" s="1"/>
  <c r="LSS2" i="1"/>
  <c r="LSZ4" i="1" l="1"/>
  <c r="LSS3" i="1"/>
  <c r="LTA4" i="1" l="1"/>
  <c r="LTB4" i="1" s="1"/>
  <c r="LTC4" i="1" s="1"/>
  <c r="LTD4" i="1" s="1"/>
  <c r="LTE4" i="1" s="1"/>
  <c r="LTF4" i="1" s="1"/>
  <c r="LSZ2" i="1"/>
  <c r="LTG4" i="1" l="1"/>
  <c r="LSZ3" i="1"/>
  <c r="LTH4" i="1" l="1"/>
  <c r="LTI4" i="1" s="1"/>
  <c r="LTJ4" i="1" s="1"/>
  <c r="LTK4" i="1" s="1"/>
  <c r="LTL4" i="1" s="1"/>
  <c r="LTM4" i="1" s="1"/>
  <c r="LTG2" i="1"/>
  <c r="LTN4" i="1" l="1"/>
  <c r="LTG3" i="1"/>
  <c r="LTO4" i="1" l="1"/>
  <c r="LTP4" i="1" s="1"/>
  <c r="LTQ4" i="1" s="1"/>
  <c r="LTR4" i="1" s="1"/>
  <c r="LTS4" i="1" s="1"/>
  <c r="LTT4" i="1" s="1"/>
  <c r="LTN2" i="1"/>
  <c r="LTU4" i="1" l="1"/>
  <c r="LTN3" i="1"/>
  <c r="LTV4" i="1" l="1"/>
  <c r="LTW4" i="1" s="1"/>
  <c r="LTX4" i="1" s="1"/>
  <c r="LTY4" i="1" s="1"/>
  <c r="LTZ4" i="1" s="1"/>
  <c r="LUA4" i="1" s="1"/>
  <c r="LTU2" i="1"/>
  <c r="LUB4" i="1" l="1"/>
  <c r="LTU3" i="1"/>
  <c r="LUC4" i="1" l="1"/>
  <c r="LUD4" i="1" s="1"/>
  <c r="LUE4" i="1" s="1"/>
  <c r="LUF4" i="1" s="1"/>
  <c r="LUG4" i="1" s="1"/>
  <c r="LUH4" i="1" s="1"/>
  <c r="LUB2" i="1"/>
  <c r="LUI4" i="1" l="1"/>
  <c r="LUB3" i="1"/>
  <c r="LUJ4" i="1" l="1"/>
  <c r="LUK4" i="1" s="1"/>
  <c r="LUL4" i="1" s="1"/>
  <c r="LUM4" i="1" s="1"/>
  <c r="LUN4" i="1" s="1"/>
  <c r="LUO4" i="1" s="1"/>
  <c r="LUI2" i="1"/>
  <c r="LUP4" i="1" l="1"/>
  <c r="LUI3" i="1"/>
  <c r="LUQ4" i="1" l="1"/>
  <c r="LUR4" i="1" s="1"/>
  <c r="LUS4" i="1" s="1"/>
  <c r="LUT4" i="1" s="1"/>
  <c r="LUU4" i="1" s="1"/>
  <c r="LUV4" i="1" s="1"/>
  <c r="LUP2" i="1"/>
  <c r="LUW4" i="1" l="1"/>
  <c r="LUP3" i="1"/>
  <c r="LUX4" i="1" l="1"/>
  <c r="LUY4" i="1" s="1"/>
  <c r="LUZ4" i="1" s="1"/>
  <c r="LVA4" i="1" s="1"/>
  <c r="LVB4" i="1" s="1"/>
  <c r="LVC4" i="1" s="1"/>
  <c r="LUW2" i="1"/>
  <c r="LVD4" i="1" l="1"/>
  <c r="LUW3" i="1"/>
  <c r="LVE4" i="1" l="1"/>
  <c r="LVF4" i="1" s="1"/>
  <c r="LVG4" i="1" s="1"/>
  <c r="LVH4" i="1" s="1"/>
  <c r="LVI4" i="1" s="1"/>
  <c r="LVJ4" i="1" s="1"/>
  <c r="LVD2" i="1"/>
  <c r="LVK4" i="1" l="1"/>
  <c r="LVD3" i="1"/>
  <c r="LVL4" i="1" l="1"/>
  <c r="LVM4" i="1" s="1"/>
  <c r="LVN4" i="1" s="1"/>
  <c r="LVO4" i="1" s="1"/>
  <c r="LVP4" i="1" s="1"/>
  <c r="LVQ4" i="1" s="1"/>
  <c r="LVK2" i="1"/>
  <c r="LVR4" i="1" l="1"/>
  <c r="LVK3" i="1"/>
  <c r="LVS4" i="1" l="1"/>
  <c r="LVT4" i="1" s="1"/>
  <c r="LVU4" i="1" s="1"/>
  <c r="LVV4" i="1" s="1"/>
  <c r="LVW4" i="1" s="1"/>
  <c r="LVX4" i="1" s="1"/>
  <c r="LVR2" i="1"/>
  <c r="LVY4" i="1" l="1"/>
  <c r="LVR3" i="1"/>
  <c r="LVZ4" i="1" l="1"/>
  <c r="LWA4" i="1" s="1"/>
  <c r="LWB4" i="1" s="1"/>
  <c r="LWC4" i="1" s="1"/>
  <c r="LWD4" i="1" s="1"/>
  <c r="LWE4" i="1" s="1"/>
  <c r="LVY2" i="1"/>
  <c r="LWF4" i="1" l="1"/>
  <c r="LVY3" i="1"/>
  <c r="LWG4" i="1" l="1"/>
  <c r="LWH4" i="1" s="1"/>
  <c r="LWI4" i="1" s="1"/>
  <c r="LWJ4" i="1" s="1"/>
  <c r="LWK4" i="1" s="1"/>
  <c r="LWL4" i="1" s="1"/>
  <c r="LWF2" i="1"/>
  <c r="LWM4" i="1" l="1"/>
  <c r="LWF3" i="1"/>
  <c r="LWN4" i="1" l="1"/>
  <c r="LWO4" i="1" s="1"/>
  <c r="LWP4" i="1" s="1"/>
  <c r="LWQ4" i="1" s="1"/>
  <c r="LWR4" i="1" s="1"/>
  <c r="LWS4" i="1" s="1"/>
  <c r="LWM2" i="1"/>
  <c r="LWT4" i="1" l="1"/>
  <c r="LWM3" i="1"/>
  <c r="LWU4" i="1" l="1"/>
  <c r="LWV4" i="1" s="1"/>
  <c r="LWW4" i="1" s="1"/>
  <c r="LWX4" i="1" s="1"/>
  <c r="LWY4" i="1" s="1"/>
  <c r="LWZ4" i="1" s="1"/>
  <c r="LWT2" i="1"/>
  <c r="LXA4" i="1" l="1"/>
  <c r="LWT3" i="1"/>
  <c r="LXB4" i="1" l="1"/>
  <c r="LXC4" i="1" s="1"/>
  <c r="LXD4" i="1" s="1"/>
  <c r="LXE4" i="1" s="1"/>
  <c r="LXF4" i="1" s="1"/>
  <c r="LXG4" i="1" s="1"/>
  <c r="LXA2" i="1"/>
  <c r="LXH4" i="1" l="1"/>
  <c r="LXA3" i="1"/>
  <c r="LXI4" i="1" l="1"/>
  <c r="LXJ4" i="1" s="1"/>
  <c r="LXK4" i="1" s="1"/>
  <c r="LXL4" i="1" s="1"/>
  <c r="LXM4" i="1" s="1"/>
  <c r="LXN4" i="1" s="1"/>
  <c r="LXH2" i="1"/>
  <c r="LXO4" i="1" l="1"/>
  <c r="LXH3" i="1"/>
  <c r="LXP4" i="1" l="1"/>
  <c r="LXQ4" i="1" s="1"/>
  <c r="LXR4" i="1" s="1"/>
  <c r="LXS4" i="1" s="1"/>
  <c r="LXT4" i="1" s="1"/>
  <c r="LXU4" i="1" s="1"/>
  <c r="LXO2" i="1"/>
  <c r="LXV4" i="1" l="1"/>
  <c r="LXO3" i="1"/>
  <c r="LXW4" i="1" l="1"/>
  <c r="LXX4" i="1" s="1"/>
  <c r="LXY4" i="1" s="1"/>
  <c r="LXZ4" i="1" s="1"/>
  <c r="LYA4" i="1" s="1"/>
  <c r="LYB4" i="1" s="1"/>
  <c r="LXV2" i="1"/>
  <c r="LYC4" i="1" l="1"/>
  <c r="LXV3" i="1"/>
  <c r="LYD4" i="1" l="1"/>
  <c r="LYE4" i="1" s="1"/>
  <c r="LYF4" i="1" s="1"/>
  <c r="LYG4" i="1" s="1"/>
  <c r="LYH4" i="1" s="1"/>
  <c r="LYI4" i="1" s="1"/>
  <c r="LYC2" i="1"/>
  <c r="LYJ4" i="1" l="1"/>
  <c r="LYC3" i="1"/>
  <c r="LYK4" i="1" l="1"/>
  <c r="LYL4" i="1" s="1"/>
  <c r="LYM4" i="1" s="1"/>
  <c r="LYN4" i="1" s="1"/>
  <c r="LYO4" i="1" s="1"/>
  <c r="LYP4" i="1" s="1"/>
  <c r="LYJ2" i="1"/>
  <c r="LYQ4" i="1" l="1"/>
  <c r="LYJ3" i="1"/>
  <c r="LYR4" i="1" l="1"/>
  <c r="LYS4" i="1" s="1"/>
  <c r="LYT4" i="1" s="1"/>
  <c r="LYU4" i="1" s="1"/>
  <c r="LYV4" i="1" s="1"/>
  <c r="LYW4" i="1" s="1"/>
  <c r="LYQ2" i="1"/>
  <c r="LYX4" i="1" l="1"/>
  <c r="LYQ3" i="1"/>
  <c r="LYY4" i="1" l="1"/>
  <c r="LYZ4" i="1" s="1"/>
  <c r="LZA4" i="1" s="1"/>
  <c r="LZB4" i="1" s="1"/>
  <c r="LZC4" i="1" s="1"/>
  <c r="LZD4" i="1" s="1"/>
  <c r="LYX2" i="1"/>
  <c r="LZE4" i="1" l="1"/>
  <c r="LYX3" i="1"/>
  <c r="LZF4" i="1" l="1"/>
  <c r="LZG4" i="1" s="1"/>
  <c r="LZH4" i="1" s="1"/>
  <c r="LZI4" i="1" s="1"/>
  <c r="LZJ4" i="1" s="1"/>
  <c r="LZK4" i="1" s="1"/>
  <c r="LZE2" i="1"/>
  <c r="LZL4" i="1" l="1"/>
  <c r="LZE3" i="1"/>
  <c r="LZM4" i="1" l="1"/>
  <c r="LZN4" i="1" s="1"/>
  <c r="LZO4" i="1" s="1"/>
  <c r="LZP4" i="1" s="1"/>
  <c r="LZQ4" i="1" s="1"/>
  <c r="LZR4" i="1" s="1"/>
  <c r="LZL2" i="1"/>
  <c r="LZS4" i="1" l="1"/>
  <c r="LZL3" i="1"/>
  <c r="LZT4" i="1" l="1"/>
  <c r="LZU4" i="1" s="1"/>
  <c r="LZV4" i="1" s="1"/>
  <c r="LZW4" i="1" s="1"/>
  <c r="LZX4" i="1" s="1"/>
  <c r="LZY4" i="1" s="1"/>
  <c r="LZS2" i="1"/>
  <c r="LZZ4" i="1" l="1"/>
  <c r="LZS3" i="1"/>
  <c r="MAA4" i="1" l="1"/>
  <c r="MAB4" i="1" s="1"/>
  <c r="MAC4" i="1" s="1"/>
  <c r="MAD4" i="1" s="1"/>
  <c r="MAE4" i="1" s="1"/>
  <c r="MAF4" i="1" s="1"/>
  <c r="LZZ2" i="1"/>
  <c r="MAG4" i="1" l="1"/>
  <c r="LZZ3" i="1"/>
  <c r="MAH4" i="1" l="1"/>
  <c r="MAI4" i="1" s="1"/>
  <c r="MAJ4" i="1" s="1"/>
  <c r="MAK4" i="1" s="1"/>
  <c r="MAL4" i="1" s="1"/>
  <c r="MAM4" i="1" s="1"/>
  <c r="MAG2" i="1"/>
  <c r="MAN4" i="1" l="1"/>
  <c r="MAG3" i="1"/>
  <c r="MAO4" i="1" l="1"/>
  <c r="MAP4" i="1" s="1"/>
  <c r="MAQ4" i="1" s="1"/>
  <c r="MAR4" i="1" s="1"/>
  <c r="MAS4" i="1" s="1"/>
  <c r="MAT4" i="1" s="1"/>
  <c r="MAN2" i="1"/>
  <c r="MAU4" i="1" l="1"/>
  <c r="MAN3" i="1"/>
  <c r="MAV4" i="1" l="1"/>
  <c r="MAW4" i="1" s="1"/>
  <c r="MAX4" i="1" s="1"/>
  <c r="MAY4" i="1" s="1"/>
  <c r="MAZ4" i="1" s="1"/>
  <c r="MBA4" i="1" s="1"/>
  <c r="MAU2" i="1"/>
  <c r="MBB4" i="1" l="1"/>
  <c r="MAU3" i="1"/>
  <c r="MBC4" i="1" l="1"/>
  <c r="MBD4" i="1" s="1"/>
  <c r="MBE4" i="1" s="1"/>
  <c r="MBF4" i="1" s="1"/>
  <c r="MBG4" i="1" s="1"/>
  <c r="MBH4" i="1" s="1"/>
  <c r="MBB2" i="1"/>
  <c r="MBI4" i="1" l="1"/>
  <c r="MBB3" i="1"/>
  <c r="MBJ4" i="1" l="1"/>
  <c r="MBK4" i="1" s="1"/>
  <c r="MBL4" i="1" s="1"/>
  <c r="MBM4" i="1" s="1"/>
  <c r="MBN4" i="1" s="1"/>
  <c r="MBO4" i="1" s="1"/>
  <c r="MBI2" i="1"/>
  <c r="MBP4" i="1" l="1"/>
  <c r="MBI3" i="1"/>
  <c r="MBQ4" i="1" l="1"/>
  <c r="MBR4" i="1" s="1"/>
  <c r="MBS4" i="1" s="1"/>
  <c r="MBT4" i="1" s="1"/>
  <c r="MBU4" i="1" s="1"/>
  <c r="MBV4" i="1" s="1"/>
  <c r="MBP2" i="1"/>
  <c r="MBW4" i="1" l="1"/>
  <c r="MBP3" i="1"/>
  <c r="MBX4" i="1" l="1"/>
  <c r="MBY4" i="1" s="1"/>
  <c r="MBZ4" i="1" s="1"/>
  <c r="MCA4" i="1" s="1"/>
  <c r="MCB4" i="1" s="1"/>
  <c r="MCC4" i="1" s="1"/>
  <c r="MBW2" i="1"/>
  <c r="MCD4" i="1" l="1"/>
  <c r="MBW3" i="1"/>
  <c r="MCE4" i="1" l="1"/>
  <c r="MCF4" i="1" s="1"/>
  <c r="MCG4" i="1" s="1"/>
  <c r="MCH4" i="1" s="1"/>
  <c r="MCI4" i="1" s="1"/>
  <c r="MCJ4" i="1" s="1"/>
  <c r="MCD2" i="1"/>
  <c r="MCK4" i="1" l="1"/>
  <c r="MCD3" i="1"/>
  <c r="MCL4" i="1" l="1"/>
  <c r="MCM4" i="1" s="1"/>
  <c r="MCN4" i="1" s="1"/>
  <c r="MCO4" i="1" s="1"/>
  <c r="MCP4" i="1" s="1"/>
  <c r="MCQ4" i="1" s="1"/>
  <c r="MCK2" i="1"/>
  <c r="MCR4" i="1" l="1"/>
  <c r="MCK3" i="1"/>
  <c r="MCS4" i="1" l="1"/>
  <c r="MCT4" i="1" s="1"/>
  <c r="MCU4" i="1" s="1"/>
  <c r="MCV4" i="1" s="1"/>
  <c r="MCW4" i="1" s="1"/>
  <c r="MCX4" i="1" s="1"/>
  <c r="MCR2" i="1"/>
  <c r="MCY4" i="1" l="1"/>
  <c r="MCR3" i="1"/>
  <c r="MCZ4" i="1" l="1"/>
  <c r="MDA4" i="1" s="1"/>
  <c r="MDB4" i="1" s="1"/>
  <c r="MDC4" i="1" s="1"/>
  <c r="MDD4" i="1" s="1"/>
  <c r="MDE4" i="1" s="1"/>
  <c r="MCY2" i="1"/>
  <c r="MDF4" i="1" l="1"/>
  <c r="MCY3" i="1"/>
  <c r="MDG4" i="1" l="1"/>
  <c r="MDH4" i="1" s="1"/>
  <c r="MDI4" i="1" s="1"/>
  <c r="MDJ4" i="1" s="1"/>
  <c r="MDK4" i="1" s="1"/>
  <c r="MDL4" i="1" s="1"/>
  <c r="MDF2" i="1"/>
  <c r="MDM4" i="1" l="1"/>
  <c r="MDF3" i="1"/>
  <c r="MDN4" i="1" l="1"/>
  <c r="MDO4" i="1" s="1"/>
  <c r="MDP4" i="1" s="1"/>
  <c r="MDQ4" i="1" s="1"/>
  <c r="MDR4" i="1" s="1"/>
  <c r="MDS4" i="1" s="1"/>
  <c r="MDM2" i="1"/>
  <c r="MDT4" i="1" l="1"/>
  <c r="MDM3" i="1"/>
  <c r="MDU4" i="1" l="1"/>
  <c r="MDV4" i="1" s="1"/>
  <c r="MDW4" i="1" s="1"/>
  <c r="MDX4" i="1" s="1"/>
  <c r="MDY4" i="1" s="1"/>
  <c r="MDZ4" i="1" s="1"/>
  <c r="MDT2" i="1"/>
  <c r="MEA4" i="1" l="1"/>
  <c r="MDT3" i="1"/>
  <c r="MEB4" i="1" l="1"/>
  <c r="MEC4" i="1" s="1"/>
  <c r="MED4" i="1" s="1"/>
  <c r="MEE4" i="1" s="1"/>
  <c r="MEF4" i="1" s="1"/>
  <c r="MEG4" i="1" s="1"/>
  <c r="MEA2" i="1"/>
  <c r="MEH4" i="1" l="1"/>
  <c r="MEA3" i="1"/>
  <c r="MEI4" i="1" l="1"/>
  <c r="MEJ4" i="1" s="1"/>
  <c r="MEK4" i="1" s="1"/>
  <c r="MEL4" i="1" s="1"/>
  <c r="MEM4" i="1" s="1"/>
  <c r="MEN4" i="1" s="1"/>
  <c r="MEH2" i="1"/>
  <c r="MEO4" i="1" l="1"/>
  <c r="MEH3" i="1"/>
  <c r="MEP4" i="1" l="1"/>
  <c r="MEQ4" i="1" s="1"/>
  <c r="MER4" i="1" s="1"/>
  <c r="MES4" i="1" s="1"/>
  <c r="MET4" i="1" s="1"/>
  <c r="MEU4" i="1" s="1"/>
  <c r="MEO2" i="1"/>
  <c r="MEV4" i="1" l="1"/>
  <c r="MEO3" i="1"/>
  <c r="MEW4" i="1" l="1"/>
  <c r="MEX4" i="1" s="1"/>
  <c r="MEY4" i="1" s="1"/>
  <c r="MEZ4" i="1" s="1"/>
  <c r="MFA4" i="1" s="1"/>
  <c r="MFB4" i="1" s="1"/>
  <c r="MEV2" i="1"/>
  <c r="MFC4" i="1" l="1"/>
  <c r="MEV3" i="1"/>
  <c r="MFD4" i="1" l="1"/>
  <c r="MFE4" i="1" s="1"/>
  <c r="MFF4" i="1" s="1"/>
  <c r="MFG4" i="1" s="1"/>
  <c r="MFH4" i="1" s="1"/>
  <c r="MFI4" i="1" s="1"/>
  <c r="MFC2" i="1"/>
  <c r="MFJ4" i="1" l="1"/>
  <c r="MFC3" i="1"/>
  <c r="MFK4" i="1" l="1"/>
  <c r="MFL4" i="1" s="1"/>
  <c r="MFM4" i="1" s="1"/>
  <c r="MFN4" i="1" s="1"/>
  <c r="MFO4" i="1" s="1"/>
  <c r="MFP4" i="1" s="1"/>
  <c r="MFJ2" i="1"/>
  <c r="MFQ4" i="1" l="1"/>
  <c r="MFJ3" i="1"/>
  <c r="MFR4" i="1" l="1"/>
  <c r="MFS4" i="1" s="1"/>
  <c r="MFT4" i="1" s="1"/>
  <c r="MFU4" i="1" s="1"/>
  <c r="MFV4" i="1" s="1"/>
  <c r="MFW4" i="1" s="1"/>
  <c r="MFQ2" i="1"/>
  <c r="MFX4" i="1" l="1"/>
  <c r="MFQ3" i="1"/>
  <c r="MFY4" i="1" l="1"/>
  <c r="MFZ4" i="1" s="1"/>
  <c r="MGA4" i="1" s="1"/>
  <c r="MGB4" i="1" s="1"/>
  <c r="MGC4" i="1" s="1"/>
  <c r="MGD4" i="1" s="1"/>
  <c r="MFX2" i="1"/>
  <c r="MGE4" i="1" l="1"/>
  <c r="MFX3" i="1"/>
  <c r="MGF4" i="1" l="1"/>
  <c r="MGG4" i="1" s="1"/>
  <c r="MGH4" i="1" s="1"/>
  <c r="MGI4" i="1" s="1"/>
  <c r="MGJ4" i="1" s="1"/>
  <c r="MGK4" i="1" s="1"/>
  <c r="MGE2" i="1"/>
  <c r="MGL4" i="1" l="1"/>
  <c r="MGE3" i="1"/>
  <c r="MGM4" i="1" l="1"/>
  <c r="MGN4" i="1" s="1"/>
  <c r="MGO4" i="1" s="1"/>
  <c r="MGP4" i="1" s="1"/>
  <c r="MGQ4" i="1" s="1"/>
  <c r="MGR4" i="1" s="1"/>
  <c r="MGL2" i="1"/>
  <c r="MGS4" i="1" l="1"/>
  <c r="MGL3" i="1"/>
  <c r="MGT4" i="1" l="1"/>
  <c r="MGU4" i="1" s="1"/>
  <c r="MGV4" i="1" s="1"/>
  <c r="MGW4" i="1" s="1"/>
  <c r="MGX4" i="1" s="1"/>
  <c r="MGY4" i="1" s="1"/>
  <c r="MGS2" i="1"/>
  <c r="MGZ4" i="1" l="1"/>
  <c r="MGS3" i="1"/>
  <c r="MHA4" i="1" l="1"/>
  <c r="MHB4" i="1" s="1"/>
  <c r="MHC4" i="1" s="1"/>
  <c r="MHD4" i="1" s="1"/>
  <c r="MHE4" i="1" s="1"/>
  <c r="MHF4" i="1" s="1"/>
  <c r="MGZ2" i="1"/>
  <c r="MHG4" i="1" l="1"/>
  <c r="MGZ3" i="1"/>
  <c r="MHH4" i="1" l="1"/>
  <c r="MHI4" i="1" s="1"/>
  <c r="MHJ4" i="1" s="1"/>
  <c r="MHK4" i="1" s="1"/>
  <c r="MHL4" i="1" s="1"/>
  <c r="MHM4" i="1" s="1"/>
  <c r="MHG2" i="1"/>
  <c r="MHN4" i="1" l="1"/>
  <c r="MHG3" i="1"/>
  <c r="MHO4" i="1" l="1"/>
  <c r="MHP4" i="1" s="1"/>
  <c r="MHQ4" i="1" s="1"/>
  <c r="MHR4" i="1" s="1"/>
  <c r="MHS4" i="1" s="1"/>
  <c r="MHT4" i="1" s="1"/>
  <c r="MHN2" i="1"/>
  <c r="MHU4" i="1" l="1"/>
  <c r="MHN3" i="1"/>
  <c r="MHV4" i="1" l="1"/>
  <c r="MHW4" i="1" s="1"/>
  <c r="MHX4" i="1" s="1"/>
  <c r="MHY4" i="1" s="1"/>
  <c r="MHZ4" i="1" s="1"/>
  <c r="MIA4" i="1" s="1"/>
  <c r="MHU2" i="1"/>
  <c r="MIB4" i="1" l="1"/>
  <c r="MHU3" i="1"/>
  <c r="MIC4" i="1" l="1"/>
  <c r="MID4" i="1" s="1"/>
  <c r="MIE4" i="1" s="1"/>
  <c r="MIF4" i="1" s="1"/>
  <c r="MIG4" i="1" s="1"/>
  <c r="MIH4" i="1" s="1"/>
  <c r="MIB2" i="1"/>
  <c r="MII4" i="1" l="1"/>
  <c r="MIB3" i="1"/>
  <c r="MIJ4" i="1" l="1"/>
  <c r="MIK4" i="1" s="1"/>
  <c r="MIL4" i="1" s="1"/>
  <c r="MIM4" i="1" s="1"/>
  <c r="MIN4" i="1" s="1"/>
  <c r="MIO4" i="1" s="1"/>
  <c r="MII2" i="1"/>
  <c r="MIP4" i="1" l="1"/>
  <c r="MII3" i="1"/>
  <c r="MIQ4" i="1" l="1"/>
  <c r="MIR4" i="1" s="1"/>
  <c r="MIS4" i="1" s="1"/>
  <c r="MIT4" i="1" s="1"/>
  <c r="MIU4" i="1" s="1"/>
  <c r="MIV4" i="1" s="1"/>
  <c r="MIP2" i="1"/>
  <c r="MIW4" i="1" l="1"/>
  <c r="MIP3" i="1"/>
  <c r="MIX4" i="1" l="1"/>
  <c r="MIY4" i="1" s="1"/>
  <c r="MIZ4" i="1" s="1"/>
  <c r="MJA4" i="1" s="1"/>
  <c r="MJB4" i="1" s="1"/>
  <c r="MJC4" i="1" s="1"/>
  <c r="MIW2" i="1"/>
  <c r="MJD4" i="1" l="1"/>
  <c r="MIW3" i="1"/>
  <c r="MJE4" i="1" l="1"/>
  <c r="MJF4" i="1" s="1"/>
  <c r="MJG4" i="1" s="1"/>
  <c r="MJH4" i="1" s="1"/>
  <c r="MJI4" i="1" s="1"/>
  <c r="MJJ4" i="1" s="1"/>
  <c r="MJD2" i="1"/>
  <c r="MJK4" i="1" l="1"/>
  <c r="MJD3" i="1"/>
  <c r="MJL4" i="1" l="1"/>
  <c r="MJM4" i="1" s="1"/>
  <c r="MJN4" i="1" s="1"/>
  <c r="MJO4" i="1" s="1"/>
  <c r="MJP4" i="1" s="1"/>
  <c r="MJQ4" i="1" s="1"/>
  <c r="MJK2" i="1"/>
  <c r="MJR4" i="1" l="1"/>
  <c r="MJK3" i="1"/>
  <c r="MJS4" i="1" l="1"/>
  <c r="MJT4" i="1" s="1"/>
  <c r="MJU4" i="1" s="1"/>
  <c r="MJV4" i="1" s="1"/>
  <c r="MJW4" i="1" s="1"/>
  <c r="MJX4" i="1" s="1"/>
  <c r="MJR2" i="1"/>
  <c r="MJY4" i="1" l="1"/>
  <c r="MJR3" i="1"/>
  <c r="MJZ4" i="1" l="1"/>
  <c r="MKA4" i="1" s="1"/>
  <c r="MKB4" i="1" s="1"/>
  <c r="MKC4" i="1" s="1"/>
  <c r="MKD4" i="1" s="1"/>
  <c r="MKE4" i="1" s="1"/>
  <c r="MJY2" i="1"/>
  <c r="MKF4" i="1" l="1"/>
  <c r="MJY3" i="1"/>
  <c r="MKG4" i="1" l="1"/>
  <c r="MKH4" i="1" s="1"/>
  <c r="MKI4" i="1" s="1"/>
  <c r="MKJ4" i="1" s="1"/>
  <c r="MKK4" i="1" s="1"/>
  <c r="MKL4" i="1" s="1"/>
  <c r="MKF2" i="1"/>
  <c r="MKM4" i="1" l="1"/>
  <c r="MKF3" i="1"/>
  <c r="MKN4" i="1" l="1"/>
  <c r="MKO4" i="1" s="1"/>
  <c r="MKP4" i="1" s="1"/>
  <c r="MKQ4" i="1" s="1"/>
  <c r="MKR4" i="1" s="1"/>
  <c r="MKS4" i="1" s="1"/>
  <c r="MKM2" i="1"/>
  <c r="MKT4" i="1" l="1"/>
  <c r="MKM3" i="1"/>
  <c r="MKU4" i="1" l="1"/>
  <c r="MKV4" i="1" s="1"/>
  <c r="MKW4" i="1" s="1"/>
  <c r="MKX4" i="1" s="1"/>
  <c r="MKY4" i="1" s="1"/>
  <c r="MKZ4" i="1" s="1"/>
  <c r="MKT2" i="1"/>
  <c r="MLA4" i="1" l="1"/>
  <c r="MKT3" i="1"/>
  <c r="MLB4" i="1" l="1"/>
  <c r="MLC4" i="1" s="1"/>
  <c r="MLD4" i="1" s="1"/>
  <c r="MLE4" i="1" s="1"/>
  <c r="MLF4" i="1" s="1"/>
  <c r="MLG4" i="1" s="1"/>
  <c r="MLA2" i="1"/>
  <c r="MLH4" i="1" l="1"/>
  <c r="MLA3" i="1"/>
  <c r="MLI4" i="1" l="1"/>
  <c r="MLJ4" i="1" s="1"/>
  <c r="MLK4" i="1" s="1"/>
  <c r="MLL4" i="1" s="1"/>
  <c r="MLM4" i="1" s="1"/>
  <c r="MLN4" i="1" s="1"/>
  <c r="MLH2" i="1"/>
  <c r="MLO4" i="1" l="1"/>
  <c r="MLH3" i="1"/>
  <c r="MLP4" i="1" l="1"/>
  <c r="MLQ4" i="1" s="1"/>
  <c r="MLR4" i="1" s="1"/>
  <c r="MLS4" i="1" s="1"/>
  <c r="MLT4" i="1" s="1"/>
  <c r="MLU4" i="1" s="1"/>
  <c r="MLO2" i="1"/>
  <c r="MLV4" i="1" l="1"/>
  <c r="MLO3" i="1"/>
  <c r="MLW4" i="1" l="1"/>
  <c r="MLX4" i="1" s="1"/>
  <c r="MLY4" i="1" s="1"/>
  <c r="MLZ4" i="1" s="1"/>
  <c r="MMA4" i="1" s="1"/>
  <c r="MMB4" i="1" s="1"/>
  <c r="MLV2" i="1"/>
  <c r="MMC4" i="1" l="1"/>
  <c r="MLV3" i="1"/>
  <c r="MMD4" i="1" l="1"/>
  <c r="MME4" i="1" s="1"/>
  <c r="MMF4" i="1" s="1"/>
  <c r="MMG4" i="1" s="1"/>
  <c r="MMH4" i="1" s="1"/>
  <c r="MMI4" i="1" s="1"/>
  <c r="MMC2" i="1"/>
  <c r="MMJ4" i="1" l="1"/>
  <c r="MMC3" i="1"/>
  <c r="MMK4" i="1" l="1"/>
  <c r="MML4" i="1" s="1"/>
  <c r="MMM4" i="1" s="1"/>
  <c r="MMN4" i="1" s="1"/>
  <c r="MMO4" i="1" s="1"/>
  <c r="MMP4" i="1" s="1"/>
  <c r="MMJ2" i="1"/>
  <c r="MMQ4" i="1" l="1"/>
  <c r="MMJ3" i="1"/>
  <c r="MMR4" i="1" l="1"/>
  <c r="MMS4" i="1" s="1"/>
  <c r="MMT4" i="1" s="1"/>
  <c r="MMU4" i="1" s="1"/>
  <c r="MMV4" i="1" s="1"/>
  <c r="MMW4" i="1" s="1"/>
  <c r="MMQ2" i="1"/>
  <c r="MMX4" i="1" l="1"/>
  <c r="MMQ3" i="1"/>
  <c r="MMY4" i="1" l="1"/>
  <c r="MMZ4" i="1" s="1"/>
  <c r="MNA4" i="1" s="1"/>
  <c r="MNB4" i="1" s="1"/>
  <c r="MNC4" i="1" s="1"/>
  <c r="MND4" i="1" s="1"/>
  <c r="MMX2" i="1"/>
  <c r="MNE4" i="1" l="1"/>
  <c r="MMX3" i="1"/>
  <c r="MNF4" i="1" l="1"/>
  <c r="MNG4" i="1" s="1"/>
  <c r="MNH4" i="1" s="1"/>
  <c r="MNI4" i="1" s="1"/>
  <c r="MNJ4" i="1" s="1"/>
  <c r="MNK4" i="1" s="1"/>
  <c r="MNE2" i="1"/>
  <c r="MNL4" i="1" l="1"/>
  <c r="MNE3" i="1"/>
  <c r="MNM4" i="1" l="1"/>
  <c r="MNN4" i="1" s="1"/>
  <c r="MNO4" i="1" s="1"/>
  <c r="MNP4" i="1" s="1"/>
  <c r="MNQ4" i="1" s="1"/>
  <c r="MNR4" i="1" s="1"/>
  <c r="MNL2" i="1"/>
  <c r="MNS4" i="1" l="1"/>
  <c r="MNL3" i="1"/>
  <c r="MNT4" i="1" l="1"/>
  <c r="MNU4" i="1" s="1"/>
  <c r="MNV4" i="1" s="1"/>
  <c r="MNW4" i="1" s="1"/>
  <c r="MNX4" i="1" s="1"/>
  <c r="MNY4" i="1" s="1"/>
  <c r="MNS2" i="1"/>
  <c r="MNZ4" i="1" l="1"/>
  <c r="MNS3" i="1"/>
  <c r="MOA4" i="1" l="1"/>
  <c r="MOB4" i="1" s="1"/>
  <c r="MOC4" i="1" s="1"/>
  <c r="MOD4" i="1" s="1"/>
  <c r="MOE4" i="1" s="1"/>
  <c r="MOF4" i="1" s="1"/>
  <c r="MNZ2" i="1"/>
  <c r="MOG4" i="1" l="1"/>
  <c r="MNZ3" i="1"/>
  <c r="MOH4" i="1" l="1"/>
  <c r="MOI4" i="1" s="1"/>
  <c r="MOJ4" i="1" s="1"/>
  <c r="MOK4" i="1" s="1"/>
  <c r="MOL4" i="1" s="1"/>
  <c r="MOM4" i="1" s="1"/>
  <c r="MOG2" i="1"/>
  <c r="MON4" i="1" l="1"/>
  <c r="MOG3" i="1"/>
  <c r="MOO4" i="1" l="1"/>
  <c r="MOP4" i="1" s="1"/>
  <c r="MOQ4" i="1" s="1"/>
  <c r="MOR4" i="1" s="1"/>
  <c r="MOS4" i="1" s="1"/>
  <c r="MOT4" i="1" s="1"/>
  <c r="MON2" i="1"/>
  <c r="MOU4" i="1" l="1"/>
  <c r="MON3" i="1"/>
  <c r="MOV4" i="1" l="1"/>
  <c r="MOW4" i="1" s="1"/>
  <c r="MOX4" i="1" s="1"/>
  <c r="MOY4" i="1" s="1"/>
  <c r="MOZ4" i="1" s="1"/>
  <c r="MPA4" i="1" s="1"/>
  <c r="MOU2" i="1"/>
  <c r="MPB4" i="1" l="1"/>
  <c r="MOU3" i="1"/>
  <c r="MPC4" i="1" l="1"/>
  <c r="MPD4" i="1" s="1"/>
  <c r="MPE4" i="1" s="1"/>
  <c r="MPF4" i="1" s="1"/>
  <c r="MPG4" i="1" s="1"/>
  <c r="MPH4" i="1" s="1"/>
  <c r="MPB2" i="1"/>
  <c r="MPI4" i="1" l="1"/>
  <c r="MPB3" i="1"/>
  <c r="MPJ4" i="1" l="1"/>
  <c r="MPK4" i="1" s="1"/>
  <c r="MPL4" i="1" s="1"/>
  <c r="MPM4" i="1" s="1"/>
  <c r="MPN4" i="1" s="1"/>
  <c r="MPO4" i="1" s="1"/>
  <c r="MPI2" i="1"/>
  <c r="MPP4" i="1" l="1"/>
  <c r="MPI3" i="1"/>
  <c r="MPQ4" i="1" l="1"/>
  <c r="MPR4" i="1" s="1"/>
  <c r="MPS4" i="1" s="1"/>
  <c r="MPT4" i="1" s="1"/>
  <c r="MPU4" i="1" s="1"/>
  <c r="MPV4" i="1" s="1"/>
  <c r="MPP2" i="1"/>
  <c r="MPW4" i="1" l="1"/>
  <c r="MPP3" i="1"/>
  <c r="MPX4" i="1" l="1"/>
  <c r="MPY4" i="1" s="1"/>
  <c r="MPZ4" i="1" s="1"/>
  <c r="MQA4" i="1" s="1"/>
  <c r="MQB4" i="1" s="1"/>
  <c r="MQC4" i="1" s="1"/>
  <c r="MPW2" i="1"/>
  <c r="MQD4" i="1" l="1"/>
  <c r="MPW3" i="1"/>
  <c r="MQE4" i="1" l="1"/>
  <c r="MQF4" i="1" s="1"/>
  <c r="MQG4" i="1" s="1"/>
  <c r="MQH4" i="1" s="1"/>
  <c r="MQI4" i="1" s="1"/>
  <c r="MQJ4" i="1" s="1"/>
  <c r="MQD2" i="1"/>
  <c r="MQK4" i="1" l="1"/>
  <c r="MQD3" i="1"/>
  <c r="MQL4" i="1" l="1"/>
  <c r="MQM4" i="1" s="1"/>
  <c r="MQN4" i="1" s="1"/>
  <c r="MQO4" i="1" s="1"/>
  <c r="MQP4" i="1" s="1"/>
  <c r="MQQ4" i="1" s="1"/>
  <c r="MQK2" i="1"/>
  <c r="MQR4" i="1" l="1"/>
  <c r="MQK3" i="1"/>
  <c r="MQS4" i="1" l="1"/>
  <c r="MQT4" i="1" s="1"/>
  <c r="MQU4" i="1" s="1"/>
  <c r="MQV4" i="1" s="1"/>
  <c r="MQW4" i="1" s="1"/>
  <c r="MQX4" i="1" s="1"/>
  <c r="MQR2" i="1"/>
  <c r="MQY4" i="1" l="1"/>
  <c r="MQR3" i="1"/>
  <c r="MQZ4" i="1" l="1"/>
  <c r="MRA4" i="1" s="1"/>
  <c r="MRB4" i="1" s="1"/>
  <c r="MRC4" i="1" s="1"/>
  <c r="MRD4" i="1" s="1"/>
  <c r="MRE4" i="1" s="1"/>
  <c r="MQY2" i="1"/>
  <c r="MRF4" i="1" l="1"/>
  <c r="MQY3" i="1"/>
  <c r="MRG4" i="1" l="1"/>
  <c r="MRH4" i="1" s="1"/>
  <c r="MRI4" i="1" s="1"/>
  <c r="MRJ4" i="1" s="1"/>
  <c r="MRK4" i="1" s="1"/>
  <c r="MRL4" i="1" s="1"/>
  <c r="MRF2" i="1"/>
  <c r="MRM4" i="1" l="1"/>
  <c r="MRF3" i="1"/>
  <c r="MRN4" i="1" l="1"/>
  <c r="MRO4" i="1" s="1"/>
  <c r="MRP4" i="1" s="1"/>
  <c r="MRQ4" i="1" s="1"/>
  <c r="MRR4" i="1" s="1"/>
  <c r="MRS4" i="1" s="1"/>
  <c r="MRM2" i="1"/>
  <c r="MRT4" i="1" l="1"/>
  <c r="MRM3" i="1"/>
  <c r="MRU4" i="1" l="1"/>
  <c r="MRV4" i="1" s="1"/>
  <c r="MRW4" i="1" s="1"/>
  <c r="MRX4" i="1" s="1"/>
  <c r="MRY4" i="1" s="1"/>
  <c r="MRZ4" i="1" s="1"/>
  <c r="MRT2" i="1"/>
  <c r="MSA4" i="1" l="1"/>
  <c r="MRT3" i="1"/>
  <c r="MSB4" i="1" l="1"/>
  <c r="MSC4" i="1" s="1"/>
  <c r="MSD4" i="1" s="1"/>
  <c r="MSE4" i="1" s="1"/>
  <c r="MSF4" i="1" s="1"/>
  <c r="MSG4" i="1" s="1"/>
  <c r="MSA2" i="1"/>
  <c r="MSH4" i="1" l="1"/>
  <c r="MSA3" i="1"/>
  <c r="MSI4" i="1" l="1"/>
  <c r="MSJ4" i="1" s="1"/>
  <c r="MSK4" i="1" s="1"/>
  <c r="MSL4" i="1" s="1"/>
  <c r="MSM4" i="1" s="1"/>
  <c r="MSN4" i="1" s="1"/>
  <c r="MSH2" i="1"/>
  <c r="MSO4" i="1" l="1"/>
  <c r="MSH3" i="1"/>
  <c r="MSP4" i="1" l="1"/>
  <c r="MSQ4" i="1" s="1"/>
  <c r="MSR4" i="1" s="1"/>
  <c r="MSS4" i="1" s="1"/>
  <c r="MST4" i="1" s="1"/>
  <c r="MSU4" i="1" s="1"/>
  <c r="MSO2" i="1"/>
  <c r="MSV4" i="1" l="1"/>
  <c r="MSO3" i="1"/>
  <c r="MSW4" i="1" l="1"/>
  <c r="MSX4" i="1" s="1"/>
  <c r="MSY4" i="1" s="1"/>
  <c r="MSZ4" i="1" s="1"/>
  <c r="MTA4" i="1" s="1"/>
  <c r="MTB4" i="1" s="1"/>
  <c r="MSV2" i="1"/>
  <c r="MTC4" i="1" l="1"/>
  <c r="MSV3" i="1"/>
  <c r="MTD4" i="1" l="1"/>
  <c r="MTE4" i="1" s="1"/>
  <c r="MTF4" i="1" s="1"/>
  <c r="MTG4" i="1" s="1"/>
  <c r="MTH4" i="1" s="1"/>
  <c r="MTI4" i="1" s="1"/>
  <c r="MTC2" i="1"/>
  <c r="MTJ4" i="1" l="1"/>
  <c r="MTC3" i="1"/>
  <c r="MTK4" i="1" l="1"/>
  <c r="MTL4" i="1" s="1"/>
  <c r="MTM4" i="1" s="1"/>
  <c r="MTN4" i="1" s="1"/>
  <c r="MTO4" i="1" s="1"/>
  <c r="MTP4" i="1" s="1"/>
  <c r="MTJ2" i="1"/>
  <c r="MTQ4" i="1" l="1"/>
  <c r="MTJ3" i="1"/>
  <c r="MTR4" i="1" l="1"/>
  <c r="MTS4" i="1" s="1"/>
  <c r="MTT4" i="1" s="1"/>
  <c r="MTU4" i="1" s="1"/>
  <c r="MTV4" i="1" s="1"/>
  <c r="MTW4" i="1" s="1"/>
  <c r="MTQ2" i="1"/>
  <c r="MTX4" i="1" l="1"/>
  <c r="MTQ3" i="1"/>
  <c r="MTY4" i="1" l="1"/>
  <c r="MTZ4" i="1" s="1"/>
  <c r="MUA4" i="1" s="1"/>
  <c r="MUB4" i="1" s="1"/>
  <c r="MUC4" i="1" s="1"/>
  <c r="MUD4" i="1" s="1"/>
  <c r="MTX2" i="1"/>
  <c r="MUE4" i="1" l="1"/>
  <c r="MTX3" i="1"/>
  <c r="MUF4" i="1" l="1"/>
  <c r="MUG4" i="1" s="1"/>
  <c r="MUH4" i="1" s="1"/>
  <c r="MUI4" i="1" s="1"/>
  <c r="MUJ4" i="1" s="1"/>
  <c r="MUK4" i="1" s="1"/>
  <c r="MUE2" i="1"/>
  <c r="MUL4" i="1" l="1"/>
  <c r="MUE3" i="1"/>
  <c r="MUM4" i="1" l="1"/>
  <c r="MUN4" i="1" s="1"/>
  <c r="MUO4" i="1" s="1"/>
  <c r="MUP4" i="1" s="1"/>
  <c r="MUQ4" i="1" s="1"/>
  <c r="MUR4" i="1" s="1"/>
  <c r="MUL2" i="1"/>
  <c r="MUS4" i="1" l="1"/>
  <c r="MUL3" i="1"/>
  <c r="MUT4" i="1" l="1"/>
  <c r="MUU4" i="1" s="1"/>
  <c r="MUV4" i="1" s="1"/>
  <c r="MUW4" i="1" s="1"/>
  <c r="MUX4" i="1" s="1"/>
  <c r="MUY4" i="1" s="1"/>
  <c r="MUS2" i="1"/>
  <c r="MUZ4" i="1" l="1"/>
  <c r="MUS3" i="1"/>
  <c r="MVA4" i="1" l="1"/>
  <c r="MVB4" i="1" s="1"/>
  <c r="MVC4" i="1" s="1"/>
  <c r="MVD4" i="1" s="1"/>
  <c r="MVE4" i="1" s="1"/>
  <c r="MVF4" i="1" s="1"/>
  <c r="MUZ2" i="1"/>
  <c r="MVG4" i="1" l="1"/>
  <c r="MUZ3" i="1"/>
  <c r="MVH4" i="1" l="1"/>
  <c r="MVI4" i="1" s="1"/>
  <c r="MVJ4" i="1" s="1"/>
  <c r="MVK4" i="1" s="1"/>
  <c r="MVL4" i="1" s="1"/>
  <c r="MVM4" i="1" s="1"/>
  <c r="MVG2" i="1"/>
  <c r="MVN4" i="1" l="1"/>
  <c r="MVG3" i="1"/>
  <c r="MVO4" i="1" l="1"/>
  <c r="MVP4" i="1" s="1"/>
  <c r="MVQ4" i="1" s="1"/>
  <c r="MVR4" i="1" s="1"/>
  <c r="MVS4" i="1" s="1"/>
  <c r="MVT4" i="1" s="1"/>
  <c r="MVN2" i="1"/>
  <c r="MVU4" i="1" l="1"/>
  <c r="MVN3" i="1"/>
  <c r="MVV4" i="1" l="1"/>
  <c r="MVW4" i="1" s="1"/>
  <c r="MVX4" i="1" s="1"/>
  <c r="MVY4" i="1" s="1"/>
  <c r="MVZ4" i="1" s="1"/>
  <c r="MWA4" i="1" s="1"/>
  <c r="MVU2" i="1"/>
  <c r="MWB4" i="1" l="1"/>
  <c r="MVU3" i="1"/>
  <c r="MWC4" i="1" l="1"/>
  <c r="MWD4" i="1" s="1"/>
  <c r="MWE4" i="1" s="1"/>
  <c r="MWF4" i="1" s="1"/>
  <c r="MWG4" i="1" s="1"/>
  <c r="MWH4" i="1" s="1"/>
  <c r="MWB2" i="1"/>
  <c r="MWI4" i="1" l="1"/>
  <c r="MWB3" i="1"/>
  <c r="MWJ4" i="1" l="1"/>
  <c r="MWK4" i="1" s="1"/>
  <c r="MWL4" i="1" s="1"/>
  <c r="MWM4" i="1" s="1"/>
  <c r="MWN4" i="1" s="1"/>
  <c r="MWO4" i="1" s="1"/>
  <c r="MWI2" i="1"/>
  <c r="MWP4" i="1" l="1"/>
  <c r="MWI3" i="1"/>
  <c r="MWQ4" i="1" l="1"/>
  <c r="MWR4" i="1" s="1"/>
  <c r="MWS4" i="1" s="1"/>
  <c r="MWT4" i="1" s="1"/>
  <c r="MWU4" i="1" s="1"/>
  <c r="MWV4" i="1" s="1"/>
  <c r="MWP2" i="1"/>
  <c r="MWW4" i="1" l="1"/>
  <c r="MWP3" i="1"/>
  <c r="MWX4" i="1" l="1"/>
  <c r="MWY4" i="1" s="1"/>
  <c r="MWZ4" i="1" s="1"/>
  <c r="MXA4" i="1" s="1"/>
  <c r="MXB4" i="1" s="1"/>
  <c r="MXC4" i="1" s="1"/>
  <c r="MWW2" i="1"/>
  <c r="MXD4" i="1" l="1"/>
  <c r="MWW3" i="1"/>
  <c r="MXE4" i="1" l="1"/>
  <c r="MXF4" i="1" s="1"/>
  <c r="MXG4" i="1" s="1"/>
  <c r="MXH4" i="1" s="1"/>
  <c r="MXI4" i="1" s="1"/>
  <c r="MXJ4" i="1" s="1"/>
  <c r="MXD2" i="1"/>
  <c r="MXK4" i="1" l="1"/>
  <c r="MXD3" i="1"/>
  <c r="MXL4" i="1" l="1"/>
  <c r="MXM4" i="1" s="1"/>
  <c r="MXN4" i="1" s="1"/>
  <c r="MXO4" i="1" s="1"/>
  <c r="MXP4" i="1" s="1"/>
  <c r="MXQ4" i="1" s="1"/>
  <c r="MXK2" i="1"/>
  <c r="MXR4" i="1" l="1"/>
  <c r="MXK3" i="1"/>
  <c r="MXS4" i="1" l="1"/>
  <c r="MXT4" i="1" s="1"/>
  <c r="MXU4" i="1" s="1"/>
  <c r="MXV4" i="1" s="1"/>
  <c r="MXW4" i="1" s="1"/>
  <c r="MXX4" i="1" s="1"/>
  <c r="MXR2" i="1"/>
  <c r="MXY4" i="1" l="1"/>
  <c r="MXR3" i="1"/>
  <c r="MXZ4" i="1" l="1"/>
  <c r="MYA4" i="1" s="1"/>
  <c r="MYB4" i="1" s="1"/>
  <c r="MYC4" i="1" s="1"/>
  <c r="MYD4" i="1" s="1"/>
  <c r="MYE4" i="1" s="1"/>
  <c r="MXY2" i="1"/>
  <c r="MYF4" i="1" l="1"/>
  <c r="MXY3" i="1"/>
  <c r="MYG4" i="1" l="1"/>
  <c r="MYH4" i="1" s="1"/>
  <c r="MYI4" i="1" s="1"/>
  <c r="MYJ4" i="1" s="1"/>
  <c r="MYK4" i="1" s="1"/>
  <c r="MYL4" i="1" s="1"/>
  <c r="MYF2" i="1"/>
  <c r="MYM4" i="1" l="1"/>
  <c r="MYF3" i="1"/>
  <c r="MYN4" i="1" l="1"/>
  <c r="MYO4" i="1" s="1"/>
  <c r="MYP4" i="1" s="1"/>
  <c r="MYQ4" i="1" s="1"/>
  <c r="MYR4" i="1" s="1"/>
  <c r="MYS4" i="1" s="1"/>
  <c r="MYM2" i="1"/>
  <c r="MYT4" i="1" l="1"/>
  <c r="MYM3" i="1"/>
  <c r="MYU4" i="1" l="1"/>
  <c r="MYV4" i="1" s="1"/>
  <c r="MYW4" i="1" s="1"/>
  <c r="MYX4" i="1" s="1"/>
  <c r="MYY4" i="1" s="1"/>
  <c r="MYZ4" i="1" s="1"/>
  <c r="MYT2" i="1"/>
  <c r="MZA4" i="1" l="1"/>
  <c r="MYT3" i="1"/>
  <c r="MZB4" i="1" l="1"/>
  <c r="MZC4" i="1" s="1"/>
  <c r="MZD4" i="1" s="1"/>
  <c r="MZE4" i="1" s="1"/>
  <c r="MZF4" i="1" s="1"/>
  <c r="MZG4" i="1" s="1"/>
  <c r="MZA2" i="1"/>
  <c r="MZH4" i="1" l="1"/>
  <c r="MZA3" i="1"/>
  <c r="MZI4" i="1" l="1"/>
  <c r="MZJ4" i="1" s="1"/>
  <c r="MZK4" i="1" s="1"/>
  <c r="MZL4" i="1" s="1"/>
  <c r="MZM4" i="1" s="1"/>
  <c r="MZN4" i="1" s="1"/>
  <c r="MZH2" i="1"/>
  <c r="MZO4" i="1" l="1"/>
  <c r="MZH3" i="1"/>
  <c r="MZP4" i="1" l="1"/>
  <c r="MZQ4" i="1" s="1"/>
  <c r="MZR4" i="1" s="1"/>
  <c r="MZS4" i="1" s="1"/>
  <c r="MZT4" i="1" s="1"/>
  <c r="MZU4" i="1" s="1"/>
  <c r="MZO2" i="1"/>
  <c r="MZV4" i="1" l="1"/>
  <c r="MZO3" i="1"/>
  <c r="MZW4" i="1" l="1"/>
  <c r="MZX4" i="1" s="1"/>
  <c r="MZY4" i="1" s="1"/>
  <c r="MZZ4" i="1" s="1"/>
  <c r="NAA4" i="1" s="1"/>
  <c r="NAB4" i="1" s="1"/>
  <c r="MZV2" i="1"/>
  <c r="NAC4" i="1" l="1"/>
  <c r="MZV3" i="1"/>
  <c r="NAD4" i="1" l="1"/>
  <c r="NAE4" i="1" s="1"/>
  <c r="NAF4" i="1" s="1"/>
  <c r="NAG4" i="1" s="1"/>
  <c r="NAH4" i="1" s="1"/>
  <c r="NAI4" i="1" s="1"/>
  <c r="NAC2" i="1"/>
  <c r="NAJ4" i="1" l="1"/>
  <c r="NAC3" i="1"/>
  <c r="NAK4" i="1" l="1"/>
  <c r="NAL4" i="1" s="1"/>
  <c r="NAM4" i="1" s="1"/>
  <c r="NAN4" i="1" s="1"/>
  <c r="NAO4" i="1" s="1"/>
  <c r="NAP4" i="1" s="1"/>
  <c r="NAJ2" i="1"/>
  <c r="NAQ4" i="1" l="1"/>
  <c r="NAJ3" i="1"/>
  <c r="NAR4" i="1" l="1"/>
  <c r="NAS4" i="1" s="1"/>
  <c r="NAT4" i="1" s="1"/>
  <c r="NAU4" i="1" s="1"/>
  <c r="NAV4" i="1" s="1"/>
  <c r="NAW4" i="1" s="1"/>
  <c r="NAQ2" i="1"/>
  <c r="NAX4" i="1" l="1"/>
  <c r="NAQ3" i="1"/>
  <c r="NAY4" i="1" l="1"/>
  <c r="NAZ4" i="1" s="1"/>
  <c r="NBA4" i="1" s="1"/>
  <c r="NBB4" i="1" s="1"/>
  <c r="NBC4" i="1" s="1"/>
  <c r="NBD4" i="1" s="1"/>
  <c r="NAX2" i="1"/>
  <c r="NBE4" i="1" l="1"/>
  <c r="NAX3" i="1"/>
  <c r="NBF4" i="1" l="1"/>
  <c r="NBG4" i="1" s="1"/>
  <c r="NBH4" i="1" s="1"/>
  <c r="NBI4" i="1" s="1"/>
  <c r="NBJ4" i="1" s="1"/>
  <c r="NBK4" i="1" s="1"/>
  <c r="NBE2" i="1"/>
  <c r="NBL4" i="1" l="1"/>
  <c r="NBE3" i="1"/>
  <c r="NBM4" i="1" l="1"/>
  <c r="NBN4" i="1" s="1"/>
  <c r="NBO4" i="1" s="1"/>
  <c r="NBP4" i="1" s="1"/>
  <c r="NBQ4" i="1" s="1"/>
  <c r="NBR4" i="1" s="1"/>
  <c r="NBL2" i="1"/>
  <c r="NBS4" i="1" l="1"/>
  <c r="NBL3" i="1"/>
  <c r="NBT4" i="1" l="1"/>
  <c r="NBU4" i="1" s="1"/>
  <c r="NBV4" i="1" s="1"/>
  <c r="NBW4" i="1" s="1"/>
  <c r="NBX4" i="1" s="1"/>
  <c r="NBY4" i="1" s="1"/>
  <c r="NBS2" i="1"/>
  <c r="NBZ4" i="1" l="1"/>
  <c r="NBS3" i="1"/>
  <c r="NCA4" i="1" l="1"/>
  <c r="NCB4" i="1" s="1"/>
  <c r="NCC4" i="1" s="1"/>
  <c r="NCD4" i="1" s="1"/>
  <c r="NCE4" i="1" s="1"/>
  <c r="NCF4" i="1" s="1"/>
  <c r="NBZ2" i="1"/>
  <c r="NCG4" i="1" l="1"/>
  <c r="NBZ3" i="1"/>
  <c r="NCH4" i="1" l="1"/>
  <c r="NCI4" i="1" s="1"/>
  <c r="NCJ4" i="1" s="1"/>
  <c r="NCK4" i="1" s="1"/>
  <c r="NCL4" i="1" s="1"/>
  <c r="NCM4" i="1" s="1"/>
  <c r="NCG2" i="1"/>
  <c r="NCN4" i="1" l="1"/>
  <c r="NCG3" i="1"/>
  <c r="NCO4" i="1" l="1"/>
  <c r="NCP4" i="1" s="1"/>
  <c r="NCQ4" i="1" s="1"/>
  <c r="NCR4" i="1" s="1"/>
  <c r="NCS4" i="1" s="1"/>
  <c r="NCT4" i="1" s="1"/>
  <c r="NCN2" i="1"/>
  <c r="NCU4" i="1" l="1"/>
  <c r="NCN3" i="1"/>
  <c r="NCV4" i="1" l="1"/>
  <c r="NCW4" i="1" s="1"/>
  <c r="NCX4" i="1" s="1"/>
  <c r="NCY4" i="1" s="1"/>
  <c r="NCZ4" i="1" s="1"/>
  <c r="NDA4" i="1" s="1"/>
  <c r="NCU2" i="1"/>
  <c r="NDB4" i="1" l="1"/>
  <c r="NCU3" i="1"/>
  <c r="NDC4" i="1" l="1"/>
  <c r="NDD4" i="1" s="1"/>
  <c r="NDE4" i="1" s="1"/>
  <c r="NDF4" i="1" s="1"/>
  <c r="NDG4" i="1" s="1"/>
  <c r="NDH4" i="1" s="1"/>
  <c r="NDB2" i="1"/>
  <c r="NDI4" i="1" l="1"/>
  <c r="NDB3" i="1"/>
  <c r="NDJ4" i="1" l="1"/>
  <c r="NDK4" i="1" s="1"/>
  <c r="NDL4" i="1" s="1"/>
  <c r="NDM4" i="1" s="1"/>
  <c r="NDN4" i="1" s="1"/>
  <c r="NDO4" i="1" s="1"/>
  <c r="NDI2" i="1"/>
  <c r="NDP4" i="1" l="1"/>
  <c r="NDI3" i="1"/>
  <c r="NDQ4" i="1" l="1"/>
  <c r="NDR4" i="1" s="1"/>
  <c r="NDS4" i="1" s="1"/>
  <c r="NDT4" i="1" s="1"/>
  <c r="NDU4" i="1" s="1"/>
  <c r="NDV4" i="1" s="1"/>
  <c r="NDP2" i="1"/>
  <c r="NDW4" i="1" l="1"/>
  <c r="NDP3" i="1"/>
  <c r="NDX4" i="1" l="1"/>
  <c r="NDY4" i="1" s="1"/>
  <c r="NDZ4" i="1" s="1"/>
  <c r="NEA4" i="1" s="1"/>
  <c r="NEB4" i="1" s="1"/>
  <c r="NEC4" i="1" s="1"/>
  <c r="NDW2" i="1"/>
  <c r="NED4" i="1" l="1"/>
  <c r="NDW3" i="1"/>
  <c r="NEE4" i="1" l="1"/>
  <c r="NEF4" i="1" s="1"/>
  <c r="NEG4" i="1" s="1"/>
  <c r="NEH4" i="1" s="1"/>
  <c r="NEI4" i="1" s="1"/>
  <c r="NEJ4" i="1" s="1"/>
  <c r="NED2" i="1"/>
  <c r="NEK4" i="1" l="1"/>
  <c r="NED3" i="1"/>
  <c r="NEL4" i="1" l="1"/>
  <c r="NEM4" i="1" s="1"/>
  <c r="NEN4" i="1" s="1"/>
  <c r="NEO4" i="1" s="1"/>
  <c r="NEP4" i="1" s="1"/>
  <c r="NEQ4" i="1" s="1"/>
  <c r="NEK2" i="1"/>
  <c r="NER4" i="1" l="1"/>
  <c r="NEK3" i="1"/>
  <c r="NES4" i="1" l="1"/>
  <c r="NET4" i="1" s="1"/>
  <c r="NEU4" i="1" s="1"/>
  <c r="NEV4" i="1" s="1"/>
  <c r="NEW4" i="1" s="1"/>
  <c r="NEX4" i="1" s="1"/>
  <c r="NER2" i="1"/>
  <c r="NEY4" i="1" l="1"/>
  <c r="NER3" i="1"/>
  <c r="NEZ4" i="1" l="1"/>
  <c r="NFA4" i="1" s="1"/>
  <c r="NFB4" i="1" s="1"/>
  <c r="NFC4" i="1" s="1"/>
  <c r="NFD4" i="1" s="1"/>
  <c r="NFE4" i="1" s="1"/>
  <c r="NEY2" i="1"/>
  <c r="NFF4" i="1" l="1"/>
  <c r="NEY3" i="1"/>
  <c r="NFG4" i="1" l="1"/>
  <c r="NFH4" i="1" s="1"/>
  <c r="NFI4" i="1" s="1"/>
  <c r="NFJ4" i="1" s="1"/>
  <c r="NFK4" i="1" s="1"/>
  <c r="NFL4" i="1" s="1"/>
  <c r="NFF2" i="1"/>
  <c r="NFM4" i="1" l="1"/>
  <c r="NFF3" i="1"/>
  <c r="NFN4" i="1" l="1"/>
  <c r="NFO4" i="1" s="1"/>
  <c r="NFP4" i="1" s="1"/>
  <c r="NFQ4" i="1" s="1"/>
  <c r="NFR4" i="1" s="1"/>
  <c r="NFS4" i="1" s="1"/>
  <c r="NFM2" i="1"/>
  <c r="NFT4" i="1" l="1"/>
  <c r="NFM3" i="1"/>
  <c r="NFU4" i="1" l="1"/>
  <c r="NFV4" i="1" s="1"/>
  <c r="NFW4" i="1" s="1"/>
  <c r="NFX4" i="1" s="1"/>
  <c r="NFY4" i="1" s="1"/>
  <c r="NFZ4" i="1" s="1"/>
  <c r="NFT2" i="1"/>
  <c r="NGA4" i="1" l="1"/>
  <c r="NFT3" i="1"/>
  <c r="NGB4" i="1" l="1"/>
  <c r="NGC4" i="1" s="1"/>
  <c r="NGD4" i="1" s="1"/>
  <c r="NGE4" i="1" s="1"/>
  <c r="NGF4" i="1" s="1"/>
  <c r="NGG4" i="1" s="1"/>
  <c r="NGA2" i="1"/>
  <c r="NGH4" i="1" l="1"/>
  <c r="NGA3" i="1"/>
  <c r="NGI4" i="1" l="1"/>
  <c r="NGJ4" i="1" s="1"/>
  <c r="NGK4" i="1" s="1"/>
  <c r="NGL4" i="1" s="1"/>
  <c r="NGM4" i="1" s="1"/>
  <c r="NGN4" i="1" s="1"/>
  <c r="NGH2" i="1"/>
  <c r="NGO4" i="1" l="1"/>
  <c r="NGH3" i="1"/>
  <c r="NGP4" i="1" l="1"/>
  <c r="NGQ4" i="1" s="1"/>
  <c r="NGR4" i="1" s="1"/>
  <c r="NGS4" i="1" s="1"/>
  <c r="NGT4" i="1" s="1"/>
  <c r="NGU4" i="1" s="1"/>
  <c r="NGO2" i="1"/>
  <c r="NGV4" i="1" l="1"/>
  <c r="NGO3" i="1"/>
  <c r="NGW4" i="1" l="1"/>
  <c r="NGX4" i="1" s="1"/>
  <c r="NGY4" i="1" s="1"/>
  <c r="NGZ4" i="1" s="1"/>
  <c r="NHA4" i="1" s="1"/>
  <c r="NHB4" i="1" s="1"/>
  <c r="NGV2" i="1"/>
  <c r="NHC4" i="1" l="1"/>
  <c r="NGV3" i="1"/>
  <c r="NHD4" i="1" l="1"/>
  <c r="NHE4" i="1" s="1"/>
  <c r="NHF4" i="1" s="1"/>
  <c r="NHG4" i="1" s="1"/>
  <c r="NHH4" i="1" s="1"/>
  <c r="NHI4" i="1" s="1"/>
  <c r="NHC2" i="1"/>
  <c r="NHJ4" i="1" l="1"/>
  <c r="NHC3" i="1"/>
  <c r="NHK4" i="1" l="1"/>
  <c r="NHL4" i="1" s="1"/>
  <c r="NHM4" i="1" s="1"/>
  <c r="NHN4" i="1" s="1"/>
  <c r="NHO4" i="1" s="1"/>
  <c r="NHP4" i="1" s="1"/>
  <c r="NHJ2" i="1"/>
  <c r="NHQ4" i="1" l="1"/>
  <c r="NHJ3" i="1"/>
  <c r="NHR4" i="1" l="1"/>
  <c r="NHS4" i="1" s="1"/>
  <c r="NHT4" i="1" s="1"/>
  <c r="NHU4" i="1" s="1"/>
  <c r="NHV4" i="1" s="1"/>
  <c r="NHW4" i="1" s="1"/>
  <c r="NHQ2" i="1"/>
  <c r="NHX4" i="1" l="1"/>
  <c r="NHQ3" i="1"/>
  <c r="NHY4" i="1" l="1"/>
  <c r="NHZ4" i="1" s="1"/>
  <c r="NIA4" i="1" s="1"/>
  <c r="NIB4" i="1" s="1"/>
  <c r="NIC4" i="1" s="1"/>
  <c r="NID4" i="1" s="1"/>
  <c r="NHX2" i="1"/>
  <c r="NIE4" i="1" l="1"/>
  <c r="NHX3" i="1"/>
  <c r="NIF4" i="1" l="1"/>
  <c r="NIG4" i="1" s="1"/>
  <c r="NIH4" i="1" s="1"/>
  <c r="NII4" i="1" s="1"/>
  <c r="NIJ4" i="1" s="1"/>
  <c r="NIK4" i="1" s="1"/>
  <c r="NIE2" i="1"/>
  <c r="NIL4" i="1" l="1"/>
  <c r="NIE3" i="1"/>
  <c r="NIM4" i="1" l="1"/>
  <c r="NIN4" i="1" s="1"/>
  <c r="NIO4" i="1" s="1"/>
  <c r="NIP4" i="1" s="1"/>
  <c r="NIQ4" i="1" s="1"/>
  <c r="NIR4" i="1" s="1"/>
  <c r="NIL2" i="1"/>
  <c r="NIS4" i="1" l="1"/>
  <c r="NIL3" i="1"/>
  <c r="NIT4" i="1" l="1"/>
  <c r="NIU4" i="1" s="1"/>
  <c r="NIV4" i="1" s="1"/>
  <c r="NIW4" i="1" s="1"/>
  <c r="NIX4" i="1" s="1"/>
  <c r="NIY4" i="1" s="1"/>
  <c r="NIS2" i="1"/>
  <c r="NIZ4" i="1" l="1"/>
  <c r="NIS3" i="1"/>
  <c r="NJA4" i="1" l="1"/>
  <c r="NJB4" i="1" s="1"/>
  <c r="NJC4" i="1" s="1"/>
  <c r="NJD4" i="1" s="1"/>
  <c r="NJE4" i="1" s="1"/>
  <c r="NJF4" i="1" s="1"/>
  <c r="NIZ2" i="1"/>
  <c r="NJG4" i="1" l="1"/>
  <c r="NIZ3" i="1"/>
  <c r="NJH4" i="1" l="1"/>
  <c r="NJI4" i="1" s="1"/>
  <c r="NJJ4" i="1" s="1"/>
  <c r="NJK4" i="1" s="1"/>
  <c r="NJL4" i="1" s="1"/>
  <c r="NJM4" i="1" s="1"/>
  <c r="NJG2" i="1"/>
  <c r="NJN4" i="1" l="1"/>
  <c r="NJG3" i="1"/>
  <c r="NJO4" i="1" l="1"/>
  <c r="NJP4" i="1" s="1"/>
  <c r="NJQ4" i="1" s="1"/>
  <c r="NJR4" i="1" s="1"/>
  <c r="NJS4" i="1" s="1"/>
  <c r="NJT4" i="1" s="1"/>
  <c r="NJN2" i="1"/>
  <c r="NJU4" i="1" l="1"/>
  <c r="NJN3" i="1"/>
  <c r="NJV4" i="1" l="1"/>
  <c r="NJW4" i="1" s="1"/>
  <c r="NJX4" i="1" s="1"/>
  <c r="NJY4" i="1" s="1"/>
  <c r="NJZ4" i="1" s="1"/>
  <c r="NKA4" i="1" s="1"/>
  <c r="NJU2" i="1"/>
  <c r="NKB4" i="1" l="1"/>
  <c r="NJU3" i="1"/>
  <c r="NKC4" i="1" l="1"/>
  <c r="NKD4" i="1" s="1"/>
  <c r="NKE4" i="1" s="1"/>
  <c r="NKF4" i="1" s="1"/>
  <c r="NKG4" i="1" s="1"/>
  <c r="NKH4" i="1" s="1"/>
  <c r="NKB2" i="1"/>
  <c r="NKI4" i="1" l="1"/>
  <c r="NKB3" i="1"/>
  <c r="NKJ4" i="1" l="1"/>
  <c r="NKK4" i="1" s="1"/>
  <c r="NKL4" i="1" s="1"/>
  <c r="NKM4" i="1" s="1"/>
  <c r="NKN4" i="1" s="1"/>
  <c r="NKO4" i="1" s="1"/>
  <c r="NKI2" i="1"/>
  <c r="NKP4" i="1" l="1"/>
  <c r="NKI3" i="1"/>
  <c r="NKQ4" i="1" l="1"/>
  <c r="NKR4" i="1" s="1"/>
  <c r="NKS4" i="1" s="1"/>
  <c r="NKT4" i="1" s="1"/>
  <c r="NKU4" i="1" s="1"/>
  <c r="NKV4" i="1" s="1"/>
  <c r="NKP2" i="1"/>
  <c r="NKW4" i="1" l="1"/>
  <c r="NKP3" i="1"/>
  <c r="NKX4" i="1" l="1"/>
  <c r="NKY4" i="1" s="1"/>
  <c r="NKZ4" i="1" s="1"/>
  <c r="NLA4" i="1" s="1"/>
  <c r="NLB4" i="1" s="1"/>
  <c r="NLC4" i="1" s="1"/>
  <c r="NKW2" i="1"/>
  <c r="NLD4" i="1" l="1"/>
  <c r="NKW3" i="1"/>
  <c r="NLE4" i="1" l="1"/>
  <c r="NLF4" i="1" s="1"/>
  <c r="NLG4" i="1" s="1"/>
  <c r="NLH4" i="1" s="1"/>
  <c r="NLI4" i="1" s="1"/>
  <c r="NLJ4" i="1" s="1"/>
  <c r="NLD2" i="1"/>
  <c r="NLK4" i="1" l="1"/>
  <c r="NLD3" i="1"/>
  <c r="NLL4" i="1" l="1"/>
  <c r="NLM4" i="1" s="1"/>
  <c r="NLN4" i="1" s="1"/>
  <c r="NLO4" i="1" s="1"/>
  <c r="NLP4" i="1" s="1"/>
  <c r="NLQ4" i="1" s="1"/>
  <c r="NLK2" i="1"/>
  <c r="NLR4" i="1" l="1"/>
  <c r="NLK3" i="1"/>
  <c r="NLS4" i="1" l="1"/>
  <c r="NLT4" i="1" s="1"/>
  <c r="NLU4" i="1" s="1"/>
  <c r="NLV4" i="1" s="1"/>
  <c r="NLW4" i="1" s="1"/>
  <c r="NLX4" i="1" s="1"/>
  <c r="NLR2" i="1"/>
  <c r="NLY4" i="1" l="1"/>
  <c r="NLR3" i="1"/>
  <c r="NLZ4" i="1" l="1"/>
  <c r="NMA4" i="1" s="1"/>
  <c r="NMB4" i="1" s="1"/>
  <c r="NMC4" i="1" s="1"/>
  <c r="NMD4" i="1" s="1"/>
  <c r="NME4" i="1" s="1"/>
  <c r="NLY2" i="1"/>
  <c r="NMF4" i="1" l="1"/>
  <c r="NLY3" i="1"/>
  <c r="NMG4" i="1" l="1"/>
  <c r="NMH4" i="1" s="1"/>
  <c r="NMI4" i="1" s="1"/>
  <c r="NMJ4" i="1" s="1"/>
  <c r="NMK4" i="1" s="1"/>
  <c r="NML4" i="1" s="1"/>
  <c r="NMF2" i="1"/>
  <c r="NMM4" i="1" l="1"/>
  <c r="NMF3" i="1"/>
  <c r="NMN4" i="1" l="1"/>
  <c r="NMO4" i="1" s="1"/>
  <c r="NMP4" i="1" s="1"/>
  <c r="NMQ4" i="1" s="1"/>
  <c r="NMR4" i="1" s="1"/>
  <c r="NMS4" i="1" s="1"/>
  <c r="NMM2" i="1"/>
  <c r="NMT4" i="1" l="1"/>
  <c r="NMM3" i="1"/>
  <c r="NMU4" i="1" l="1"/>
  <c r="NMV4" i="1" s="1"/>
  <c r="NMW4" i="1" s="1"/>
  <c r="NMX4" i="1" s="1"/>
  <c r="NMY4" i="1" s="1"/>
  <c r="NMZ4" i="1" s="1"/>
  <c r="NMT2" i="1"/>
  <c r="NNA4" i="1" l="1"/>
  <c r="NMT3" i="1"/>
  <c r="NNB4" i="1" l="1"/>
  <c r="NNC4" i="1" s="1"/>
  <c r="NND4" i="1" s="1"/>
  <c r="NNE4" i="1" s="1"/>
  <c r="NNF4" i="1" s="1"/>
  <c r="NNG4" i="1" s="1"/>
  <c r="NNA2" i="1"/>
  <c r="NNH4" i="1" l="1"/>
  <c r="NNA3" i="1"/>
  <c r="NNI4" i="1" l="1"/>
  <c r="NNJ4" i="1" s="1"/>
  <c r="NNK4" i="1" s="1"/>
  <c r="NNL4" i="1" s="1"/>
  <c r="NNM4" i="1" s="1"/>
  <c r="NNN4" i="1" s="1"/>
  <c r="NNH2" i="1"/>
  <c r="NNO4" i="1" l="1"/>
  <c r="NNH3" i="1"/>
  <c r="NNP4" i="1" l="1"/>
  <c r="NNQ4" i="1" s="1"/>
  <c r="NNR4" i="1" s="1"/>
  <c r="NNS4" i="1" s="1"/>
  <c r="NNT4" i="1" s="1"/>
  <c r="NNU4" i="1" s="1"/>
  <c r="NNO2" i="1"/>
  <c r="NNV4" i="1" l="1"/>
  <c r="NNO3" i="1"/>
  <c r="NNW4" i="1" l="1"/>
  <c r="NNX4" i="1" s="1"/>
  <c r="NNY4" i="1" s="1"/>
  <c r="NNZ4" i="1" s="1"/>
  <c r="NOA4" i="1" s="1"/>
  <c r="NOB4" i="1" s="1"/>
  <c r="NNV2" i="1"/>
  <c r="NOC4" i="1" l="1"/>
  <c r="NNV3" i="1"/>
  <c r="NOD4" i="1" l="1"/>
  <c r="NOE4" i="1" s="1"/>
  <c r="NOF4" i="1" s="1"/>
  <c r="NOG4" i="1" s="1"/>
  <c r="NOH4" i="1" s="1"/>
  <c r="NOI4" i="1" s="1"/>
  <c r="NOC2" i="1"/>
  <c r="NOJ4" i="1" l="1"/>
  <c r="NOC3" i="1"/>
  <c r="NOK4" i="1" l="1"/>
  <c r="NOL4" i="1" s="1"/>
  <c r="NOM4" i="1" s="1"/>
  <c r="NON4" i="1" s="1"/>
  <c r="NOO4" i="1" s="1"/>
  <c r="NOP4" i="1" s="1"/>
  <c r="NOJ2" i="1"/>
  <c r="NOQ4" i="1" l="1"/>
  <c r="NOJ3" i="1"/>
  <c r="NOR4" i="1" l="1"/>
  <c r="NOS4" i="1" s="1"/>
  <c r="NOT4" i="1" s="1"/>
  <c r="NOU4" i="1" s="1"/>
  <c r="NOV4" i="1" s="1"/>
  <c r="NOW4" i="1" s="1"/>
  <c r="NOQ2" i="1"/>
  <c r="NOX4" i="1" l="1"/>
  <c r="NOQ3" i="1"/>
  <c r="NOY4" i="1" l="1"/>
  <c r="NOZ4" i="1" s="1"/>
  <c r="NPA4" i="1" s="1"/>
  <c r="NPB4" i="1" s="1"/>
  <c r="NPC4" i="1" s="1"/>
  <c r="NPD4" i="1" s="1"/>
  <c r="NOX2" i="1"/>
  <c r="NPE4" i="1" l="1"/>
  <c r="NOX3" i="1"/>
  <c r="NPF4" i="1" l="1"/>
  <c r="NPG4" i="1" s="1"/>
  <c r="NPH4" i="1" s="1"/>
  <c r="NPI4" i="1" s="1"/>
  <c r="NPJ4" i="1" s="1"/>
  <c r="NPK4" i="1" s="1"/>
  <c r="NPE2" i="1"/>
  <c r="NPL4" i="1" l="1"/>
  <c r="NPE3" i="1"/>
  <c r="NPM4" i="1" l="1"/>
  <c r="NPN4" i="1" s="1"/>
  <c r="NPO4" i="1" s="1"/>
  <c r="NPP4" i="1" s="1"/>
  <c r="NPQ4" i="1" s="1"/>
  <c r="NPR4" i="1" s="1"/>
  <c r="NPL2" i="1"/>
  <c r="NPS4" i="1" l="1"/>
  <c r="NPL3" i="1"/>
  <c r="NPT4" i="1" l="1"/>
  <c r="NPU4" i="1" s="1"/>
  <c r="NPV4" i="1" s="1"/>
  <c r="NPW4" i="1" s="1"/>
  <c r="NPX4" i="1" s="1"/>
  <c r="NPY4" i="1" s="1"/>
  <c r="NPS2" i="1"/>
  <c r="NPZ4" i="1" l="1"/>
  <c r="NPS3" i="1"/>
  <c r="NQA4" i="1" l="1"/>
  <c r="NQB4" i="1" s="1"/>
  <c r="NQC4" i="1" s="1"/>
  <c r="NQD4" i="1" s="1"/>
  <c r="NQE4" i="1" s="1"/>
  <c r="NQF4" i="1" s="1"/>
  <c r="NPZ2" i="1"/>
  <c r="NQG4" i="1" l="1"/>
  <c r="NPZ3" i="1"/>
  <c r="NQH4" i="1" l="1"/>
  <c r="NQI4" i="1" s="1"/>
  <c r="NQJ4" i="1" s="1"/>
  <c r="NQK4" i="1" s="1"/>
  <c r="NQL4" i="1" s="1"/>
  <c r="NQM4" i="1" s="1"/>
  <c r="NQG2" i="1"/>
  <c r="NQN4" i="1" l="1"/>
  <c r="NQG3" i="1"/>
  <c r="NQO4" i="1" l="1"/>
  <c r="NQP4" i="1" s="1"/>
  <c r="NQQ4" i="1" s="1"/>
  <c r="NQR4" i="1" s="1"/>
  <c r="NQS4" i="1" s="1"/>
  <c r="NQT4" i="1" s="1"/>
  <c r="NQN2" i="1"/>
  <c r="NQU4" i="1" l="1"/>
  <c r="NQN3" i="1"/>
  <c r="NQV4" i="1" l="1"/>
  <c r="NQW4" i="1" s="1"/>
  <c r="NQX4" i="1" s="1"/>
  <c r="NQY4" i="1" s="1"/>
  <c r="NQZ4" i="1" s="1"/>
  <c r="NRA4" i="1" s="1"/>
  <c r="NQU2" i="1"/>
  <c r="NRB4" i="1" l="1"/>
  <c r="NQU3" i="1"/>
  <c r="NRC4" i="1" l="1"/>
  <c r="NRD4" i="1" s="1"/>
  <c r="NRE4" i="1" s="1"/>
  <c r="NRF4" i="1" s="1"/>
  <c r="NRG4" i="1" s="1"/>
  <c r="NRH4" i="1" s="1"/>
  <c r="NRB2" i="1"/>
  <c r="NRI4" i="1" l="1"/>
  <c r="NRB3" i="1"/>
  <c r="NRJ4" i="1" l="1"/>
  <c r="NRK4" i="1" s="1"/>
  <c r="NRL4" i="1" s="1"/>
  <c r="NRM4" i="1" s="1"/>
  <c r="NRN4" i="1" s="1"/>
  <c r="NRO4" i="1" s="1"/>
  <c r="NRI2" i="1"/>
  <c r="NRP4" i="1" l="1"/>
  <c r="NRI3" i="1"/>
  <c r="NRQ4" i="1" l="1"/>
  <c r="NRR4" i="1" s="1"/>
  <c r="NRS4" i="1" s="1"/>
  <c r="NRT4" i="1" s="1"/>
  <c r="NRU4" i="1" s="1"/>
  <c r="NRV4" i="1" s="1"/>
  <c r="NRP2" i="1"/>
  <c r="NRW4" i="1" l="1"/>
  <c r="NRP3" i="1"/>
  <c r="NRX4" i="1" l="1"/>
  <c r="NRY4" i="1" s="1"/>
  <c r="NRZ4" i="1" s="1"/>
  <c r="NSA4" i="1" s="1"/>
  <c r="NSB4" i="1" s="1"/>
  <c r="NSC4" i="1" s="1"/>
  <c r="NRW2" i="1"/>
  <c r="NSD4" i="1" l="1"/>
  <c r="NRW3" i="1"/>
  <c r="NSE4" i="1" l="1"/>
  <c r="NSF4" i="1" s="1"/>
  <c r="NSG4" i="1" s="1"/>
  <c r="NSH4" i="1" s="1"/>
  <c r="NSI4" i="1" s="1"/>
  <c r="NSJ4" i="1" s="1"/>
  <c r="NSD2" i="1"/>
  <c r="NSK4" i="1" l="1"/>
  <c r="NSD3" i="1"/>
  <c r="NSL4" i="1" l="1"/>
  <c r="NSM4" i="1" s="1"/>
  <c r="NSN4" i="1" s="1"/>
  <c r="NSO4" i="1" s="1"/>
  <c r="NSP4" i="1" s="1"/>
  <c r="NSQ4" i="1" s="1"/>
  <c r="NSK2" i="1"/>
  <c r="NSR4" i="1" l="1"/>
  <c r="NSK3" i="1"/>
  <c r="NSS4" i="1" l="1"/>
  <c r="NST4" i="1" s="1"/>
  <c r="NSU4" i="1" s="1"/>
  <c r="NSV4" i="1" s="1"/>
  <c r="NSW4" i="1" s="1"/>
  <c r="NSX4" i="1" s="1"/>
  <c r="NSR2" i="1"/>
  <c r="NSY4" i="1" l="1"/>
  <c r="NSR3" i="1"/>
  <c r="NSZ4" i="1" l="1"/>
  <c r="NTA4" i="1" s="1"/>
  <c r="NTB4" i="1" s="1"/>
  <c r="NTC4" i="1" s="1"/>
  <c r="NTD4" i="1" s="1"/>
  <c r="NTE4" i="1" s="1"/>
  <c r="NSY2" i="1"/>
  <c r="NTF4" i="1" l="1"/>
  <c r="NSY3" i="1"/>
  <c r="NTG4" i="1" l="1"/>
  <c r="NTH4" i="1" s="1"/>
  <c r="NTI4" i="1" s="1"/>
  <c r="NTJ4" i="1" s="1"/>
  <c r="NTK4" i="1" s="1"/>
  <c r="NTL4" i="1" s="1"/>
  <c r="NTF2" i="1"/>
  <c r="NTM4" i="1" l="1"/>
  <c r="NTF3" i="1"/>
  <c r="NTN4" i="1" l="1"/>
  <c r="NTO4" i="1" s="1"/>
  <c r="NTP4" i="1" s="1"/>
  <c r="NTQ4" i="1" s="1"/>
  <c r="NTR4" i="1" s="1"/>
  <c r="NTS4" i="1" s="1"/>
  <c r="NTM2" i="1"/>
  <c r="NTT4" i="1" l="1"/>
  <c r="NTM3" i="1"/>
  <c r="NTU4" i="1" l="1"/>
  <c r="NTV4" i="1" s="1"/>
  <c r="NTW4" i="1" s="1"/>
  <c r="NTX4" i="1" s="1"/>
  <c r="NTY4" i="1" s="1"/>
  <c r="NTZ4" i="1" s="1"/>
  <c r="NTT2" i="1"/>
  <c r="NUA4" i="1" l="1"/>
  <c r="NTT3" i="1"/>
  <c r="NUB4" i="1" l="1"/>
  <c r="NUC4" i="1" s="1"/>
  <c r="NUD4" i="1" s="1"/>
  <c r="NUE4" i="1" s="1"/>
  <c r="NUF4" i="1" s="1"/>
  <c r="NUG4" i="1" s="1"/>
  <c r="NUA2" i="1"/>
  <c r="NUH4" i="1" l="1"/>
  <c r="NUA3" i="1"/>
  <c r="NUI4" i="1" l="1"/>
  <c r="NUJ4" i="1" s="1"/>
  <c r="NUK4" i="1" s="1"/>
  <c r="NUL4" i="1" s="1"/>
  <c r="NUM4" i="1" s="1"/>
  <c r="NUN4" i="1" s="1"/>
  <c r="NUH2" i="1"/>
  <c r="NUO4" i="1" l="1"/>
  <c r="NUH3" i="1"/>
  <c r="NUP4" i="1" l="1"/>
  <c r="NUQ4" i="1" s="1"/>
  <c r="NUR4" i="1" s="1"/>
  <c r="NUS4" i="1" s="1"/>
  <c r="NUT4" i="1" s="1"/>
  <c r="NUU4" i="1" s="1"/>
  <c r="NUO2" i="1"/>
  <c r="NUV4" i="1" l="1"/>
  <c r="NUO3" i="1"/>
  <c r="NUW4" i="1" l="1"/>
  <c r="NUX4" i="1" s="1"/>
  <c r="NUY4" i="1" s="1"/>
  <c r="NUZ4" i="1" s="1"/>
  <c r="NVA4" i="1" s="1"/>
  <c r="NVB4" i="1" s="1"/>
  <c r="NUV2" i="1"/>
  <c r="NVC4" i="1" l="1"/>
  <c r="NUV3" i="1"/>
  <c r="NVD4" i="1" l="1"/>
  <c r="NVE4" i="1" s="1"/>
  <c r="NVF4" i="1" s="1"/>
  <c r="NVG4" i="1" s="1"/>
  <c r="NVH4" i="1" s="1"/>
  <c r="NVI4" i="1" s="1"/>
  <c r="NVC2" i="1"/>
  <c r="NVJ4" i="1" l="1"/>
  <c r="NVC3" i="1"/>
  <c r="NVK4" i="1" l="1"/>
  <c r="NVL4" i="1" s="1"/>
  <c r="NVM4" i="1" s="1"/>
  <c r="NVN4" i="1" s="1"/>
  <c r="NVO4" i="1" s="1"/>
  <c r="NVP4" i="1" s="1"/>
  <c r="NVJ2" i="1"/>
  <c r="NVQ4" i="1" l="1"/>
  <c r="NVJ3" i="1"/>
  <c r="NVR4" i="1" l="1"/>
  <c r="NVS4" i="1" s="1"/>
  <c r="NVT4" i="1" s="1"/>
  <c r="NVU4" i="1" s="1"/>
  <c r="NVV4" i="1" s="1"/>
  <c r="NVW4" i="1" s="1"/>
  <c r="NVQ2" i="1"/>
  <c r="NVX4" i="1" l="1"/>
  <c r="NVQ3" i="1"/>
  <c r="NVY4" i="1" l="1"/>
  <c r="NVZ4" i="1" s="1"/>
  <c r="NWA4" i="1" s="1"/>
  <c r="NWB4" i="1" s="1"/>
  <c r="NWC4" i="1" s="1"/>
  <c r="NWD4" i="1" s="1"/>
  <c r="NVX2" i="1"/>
  <c r="NWE4" i="1" l="1"/>
  <c r="NVX3" i="1"/>
  <c r="NWF4" i="1" l="1"/>
  <c r="NWG4" i="1" s="1"/>
  <c r="NWH4" i="1" s="1"/>
  <c r="NWI4" i="1" s="1"/>
  <c r="NWJ4" i="1" s="1"/>
  <c r="NWK4" i="1" s="1"/>
  <c r="NWE2" i="1"/>
  <c r="NWL4" i="1" l="1"/>
  <c r="NWE3" i="1"/>
  <c r="NWM4" i="1" l="1"/>
  <c r="NWN4" i="1" s="1"/>
  <c r="NWO4" i="1" s="1"/>
  <c r="NWP4" i="1" s="1"/>
  <c r="NWQ4" i="1" s="1"/>
  <c r="NWR4" i="1" s="1"/>
  <c r="NWL2" i="1"/>
  <c r="NWS4" i="1" l="1"/>
  <c r="NWL3" i="1"/>
  <c r="NWT4" i="1" l="1"/>
  <c r="NWU4" i="1" s="1"/>
  <c r="NWV4" i="1" s="1"/>
  <c r="NWW4" i="1" s="1"/>
  <c r="NWX4" i="1" s="1"/>
  <c r="NWY4" i="1" s="1"/>
  <c r="NWS2" i="1"/>
  <c r="NWZ4" i="1" l="1"/>
  <c r="NWS3" i="1"/>
  <c r="NXA4" i="1" l="1"/>
  <c r="NXB4" i="1" s="1"/>
  <c r="NXC4" i="1" s="1"/>
  <c r="NXD4" i="1" s="1"/>
  <c r="NXE4" i="1" s="1"/>
  <c r="NXF4" i="1" s="1"/>
  <c r="NWZ2" i="1"/>
  <c r="NXG4" i="1" l="1"/>
  <c r="NWZ3" i="1"/>
  <c r="NXH4" i="1" l="1"/>
  <c r="NXI4" i="1" s="1"/>
  <c r="NXJ4" i="1" s="1"/>
  <c r="NXK4" i="1" s="1"/>
  <c r="NXL4" i="1" s="1"/>
  <c r="NXM4" i="1" s="1"/>
  <c r="NXG2" i="1"/>
  <c r="NXN4" i="1" l="1"/>
  <c r="NXG3" i="1"/>
  <c r="NXO4" i="1" l="1"/>
  <c r="NXP4" i="1" s="1"/>
  <c r="NXQ4" i="1" s="1"/>
  <c r="NXR4" i="1" s="1"/>
  <c r="NXS4" i="1" s="1"/>
  <c r="NXT4" i="1" s="1"/>
  <c r="NXN2" i="1"/>
  <c r="NXU4" i="1" l="1"/>
  <c r="NXN3" i="1"/>
  <c r="NXV4" i="1" l="1"/>
  <c r="NXW4" i="1" s="1"/>
  <c r="NXX4" i="1" s="1"/>
  <c r="NXY4" i="1" s="1"/>
  <c r="NXZ4" i="1" s="1"/>
  <c r="NYA4" i="1" s="1"/>
  <c r="NXU2" i="1"/>
  <c r="NYB4" i="1" l="1"/>
  <c r="NXU3" i="1"/>
  <c r="NYC4" i="1" l="1"/>
  <c r="NYD4" i="1" s="1"/>
  <c r="NYE4" i="1" s="1"/>
  <c r="NYF4" i="1" s="1"/>
  <c r="NYG4" i="1" s="1"/>
  <c r="NYH4" i="1" s="1"/>
  <c r="NYB2" i="1"/>
  <c r="NYI4" i="1" l="1"/>
  <c r="NYB3" i="1"/>
  <c r="NYJ4" i="1" l="1"/>
  <c r="NYK4" i="1" s="1"/>
  <c r="NYL4" i="1" s="1"/>
  <c r="NYM4" i="1" s="1"/>
  <c r="NYN4" i="1" s="1"/>
  <c r="NYO4" i="1" s="1"/>
  <c r="NYI2" i="1"/>
  <c r="NYP4" i="1" l="1"/>
  <c r="NYI3" i="1"/>
  <c r="NYQ4" i="1" l="1"/>
  <c r="NYR4" i="1" s="1"/>
  <c r="NYS4" i="1" s="1"/>
  <c r="NYT4" i="1" s="1"/>
  <c r="NYU4" i="1" s="1"/>
  <c r="NYV4" i="1" s="1"/>
  <c r="NYP2" i="1"/>
  <c r="NYW4" i="1" l="1"/>
  <c r="NYP3" i="1"/>
  <c r="NYX4" i="1" l="1"/>
  <c r="NYY4" i="1" s="1"/>
  <c r="NYZ4" i="1" s="1"/>
  <c r="NZA4" i="1" s="1"/>
  <c r="NZB4" i="1" s="1"/>
  <c r="NZC4" i="1" s="1"/>
  <c r="NYW2" i="1"/>
  <c r="NZD4" i="1" l="1"/>
  <c r="NYW3" i="1"/>
  <c r="NZE4" i="1" l="1"/>
  <c r="NZF4" i="1" s="1"/>
  <c r="NZG4" i="1" s="1"/>
  <c r="NZH4" i="1" s="1"/>
  <c r="NZI4" i="1" s="1"/>
  <c r="NZJ4" i="1" s="1"/>
  <c r="NZD2" i="1"/>
  <c r="NZK4" i="1" l="1"/>
  <c r="NZD3" i="1"/>
  <c r="NZL4" i="1" l="1"/>
  <c r="NZM4" i="1" s="1"/>
  <c r="NZN4" i="1" s="1"/>
  <c r="NZO4" i="1" s="1"/>
  <c r="NZP4" i="1" s="1"/>
  <c r="NZQ4" i="1" s="1"/>
  <c r="NZK2" i="1"/>
  <c r="NZR4" i="1" l="1"/>
  <c r="NZK3" i="1"/>
  <c r="NZS4" i="1" l="1"/>
  <c r="NZT4" i="1" s="1"/>
  <c r="NZU4" i="1" s="1"/>
  <c r="NZV4" i="1" s="1"/>
  <c r="NZW4" i="1" s="1"/>
  <c r="NZX4" i="1" s="1"/>
  <c r="NZR2" i="1"/>
  <c r="NZY4" i="1" l="1"/>
  <c r="NZR3" i="1"/>
  <c r="NZZ4" i="1" l="1"/>
  <c r="OAA4" i="1" s="1"/>
  <c r="OAB4" i="1" s="1"/>
  <c r="OAC4" i="1" s="1"/>
  <c r="OAD4" i="1" s="1"/>
  <c r="OAE4" i="1" s="1"/>
  <c r="NZY2" i="1"/>
  <c r="OAF4" i="1" l="1"/>
  <c r="NZY3" i="1"/>
  <c r="OAG4" i="1" l="1"/>
  <c r="OAH4" i="1" s="1"/>
  <c r="OAI4" i="1" s="1"/>
  <c r="OAJ4" i="1" s="1"/>
  <c r="OAK4" i="1" s="1"/>
  <c r="OAL4" i="1" s="1"/>
  <c r="OAF2" i="1"/>
  <c r="OAM4" i="1" l="1"/>
  <c r="OAF3" i="1"/>
  <c r="OAN4" i="1" l="1"/>
  <c r="OAO4" i="1" s="1"/>
  <c r="OAP4" i="1" s="1"/>
  <c r="OAQ4" i="1" s="1"/>
  <c r="OAR4" i="1" s="1"/>
  <c r="OAS4" i="1" s="1"/>
  <c r="OAM2" i="1"/>
  <c r="OAT4" i="1" l="1"/>
  <c r="OAM3" i="1"/>
  <c r="OAU4" i="1" l="1"/>
  <c r="OAV4" i="1" s="1"/>
  <c r="OAW4" i="1" s="1"/>
  <c r="OAX4" i="1" s="1"/>
  <c r="OAY4" i="1" s="1"/>
  <c r="OAZ4" i="1" s="1"/>
  <c r="OAT2" i="1"/>
  <c r="OBA4" i="1" l="1"/>
  <c r="OAT3" i="1"/>
  <c r="OBB4" i="1" l="1"/>
  <c r="OBC4" i="1" s="1"/>
  <c r="OBD4" i="1" s="1"/>
  <c r="OBE4" i="1" s="1"/>
  <c r="OBF4" i="1" s="1"/>
  <c r="OBG4" i="1" s="1"/>
  <c r="OBA2" i="1"/>
  <c r="OBH4" i="1" l="1"/>
  <c r="OBA3" i="1"/>
  <c r="OBI4" i="1" l="1"/>
  <c r="OBJ4" i="1" s="1"/>
  <c r="OBK4" i="1" s="1"/>
  <c r="OBL4" i="1" s="1"/>
  <c r="OBM4" i="1" s="1"/>
  <c r="OBN4" i="1" s="1"/>
  <c r="OBH2" i="1"/>
  <c r="OBO4" i="1" l="1"/>
  <c r="OBH3" i="1"/>
  <c r="OBP4" i="1" l="1"/>
  <c r="OBQ4" i="1" s="1"/>
  <c r="OBR4" i="1" s="1"/>
  <c r="OBS4" i="1" s="1"/>
  <c r="OBT4" i="1" s="1"/>
  <c r="OBU4" i="1" s="1"/>
  <c r="OBO2" i="1"/>
  <c r="OBV4" i="1" l="1"/>
  <c r="OBO3" i="1"/>
  <c r="OBW4" i="1" l="1"/>
  <c r="OBX4" i="1" s="1"/>
  <c r="OBY4" i="1" s="1"/>
  <c r="OBZ4" i="1" s="1"/>
  <c r="OCA4" i="1" s="1"/>
  <c r="OCB4" i="1" s="1"/>
  <c r="OBV2" i="1"/>
  <c r="OCC4" i="1" l="1"/>
  <c r="OBV3" i="1"/>
  <c r="OCD4" i="1" l="1"/>
  <c r="OCE4" i="1" s="1"/>
  <c r="OCF4" i="1" s="1"/>
  <c r="OCG4" i="1" s="1"/>
  <c r="OCH4" i="1" s="1"/>
  <c r="OCI4" i="1" s="1"/>
  <c r="OCC2" i="1"/>
  <c r="OCJ4" i="1" l="1"/>
  <c r="OCC3" i="1"/>
  <c r="OCK4" i="1" l="1"/>
  <c r="OCL4" i="1" s="1"/>
  <c r="OCM4" i="1" s="1"/>
  <c r="OCN4" i="1" s="1"/>
  <c r="OCO4" i="1" s="1"/>
  <c r="OCP4" i="1" s="1"/>
  <c r="OCJ2" i="1"/>
  <c r="OCQ4" i="1" l="1"/>
  <c r="OCJ3" i="1"/>
  <c r="OCR4" i="1" l="1"/>
  <c r="OCS4" i="1" s="1"/>
  <c r="OCT4" i="1" s="1"/>
  <c r="OCU4" i="1" s="1"/>
  <c r="OCV4" i="1" s="1"/>
  <c r="OCW4" i="1" s="1"/>
  <c r="OCQ2" i="1"/>
  <c r="OCX4" i="1" l="1"/>
  <c r="OCQ3" i="1"/>
  <c r="OCY4" i="1" l="1"/>
  <c r="OCZ4" i="1" s="1"/>
  <c r="ODA4" i="1" s="1"/>
  <c r="ODB4" i="1" s="1"/>
  <c r="ODC4" i="1" s="1"/>
  <c r="ODD4" i="1" s="1"/>
  <c r="OCX2" i="1"/>
  <c r="ODE4" i="1" l="1"/>
  <c r="OCX3" i="1"/>
  <c r="ODF4" i="1" l="1"/>
  <c r="ODG4" i="1" s="1"/>
  <c r="ODH4" i="1" s="1"/>
  <c r="ODI4" i="1" s="1"/>
  <c r="ODJ4" i="1" s="1"/>
  <c r="ODK4" i="1" s="1"/>
  <c r="ODE2" i="1"/>
  <c r="ODL4" i="1" l="1"/>
  <c r="ODE3" i="1"/>
  <c r="ODM4" i="1" l="1"/>
  <c r="ODN4" i="1" s="1"/>
  <c r="ODO4" i="1" s="1"/>
  <c r="ODP4" i="1" s="1"/>
  <c r="ODQ4" i="1" s="1"/>
  <c r="ODR4" i="1" s="1"/>
  <c r="ODL2" i="1"/>
  <c r="ODS4" i="1" l="1"/>
  <c r="ODL3" i="1"/>
  <c r="ODT4" i="1" l="1"/>
  <c r="ODU4" i="1" s="1"/>
  <c r="ODV4" i="1" s="1"/>
  <c r="ODW4" i="1" s="1"/>
  <c r="ODX4" i="1" s="1"/>
  <c r="ODY4" i="1" s="1"/>
  <c r="ODS2" i="1"/>
  <c r="ODZ4" i="1" l="1"/>
  <c r="ODS3" i="1"/>
  <c r="OEA4" i="1" l="1"/>
  <c r="OEB4" i="1" s="1"/>
  <c r="OEC4" i="1" s="1"/>
  <c r="OED4" i="1" s="1"/>
  <c r="OEE4" i="1" s="1"/>
  <c r="OEF4" i="1" s="1"/>
  <c r="ODZ2" i="1"/>
  <c r="OEG4" i="1" l="1"/>
  <c r="ODZ3" i="1"/>
  <c r="OEH4" i="1" l="1"/>
  <c r="OEI4" i="1" s="1"/>
  <c r="OEJ4" i="1" s="1"/>
  <c r="OEK4" i="1" s="1"/>
  <c r="OEL4" i="1" s="1"/>
  <c r="OEM4" i="1" s="1"/>
  <c r="OEG2" i="1"/>
  <c r="OEN4" i="1" l="1"/>
  <c r="OEG3" i="1"/>
  <c r="OEO4" i="1" l="1"/>
  <c r="OEP4" i="1" s="1"/>
  <c r="OEQ4" i="1" s="1"/>
  <c r="OER4" i="1" s="1"/>
  <c r="OES4" i="1" s="1"/>
  <c r="OET4" i="1" s="1"/>
  <c r="OEN2" i="1"/>
  <c r="OEU4" i="1" l="1"/>
  <c r="OEN3" i="1"/>
  <c r="OEV4" i="1" l="1"/>
  <c r="OEW4" i="1" s="1"/>
  <c r="OEX4" i="1" s="1"/>
  <c r="OEY4" i="1" s="1"/>
  <c r="OEZ4" i="1" s="1"/>
  <c r="OFA4" i="1" s="1"/>
  <c r="OEU2" i="1"/>
  <c r="OFB4" i="1" l="1"/>
  <c r="OEU3" i="1"/>
  <c r="OFC4" i="1" l="1"/>
  <c r="OFD4" i="1" s="1"/>
  <c r="OFE4" i="1" s="1"/>
  <c r="OFF4" i="1" s="1"/>
  <c r="OFG4" i="1" s="1"/>
  <c r="OFH4" i="1" s="1"/>
  <c r="OFB2" i="1"/>
  <c r="OFI4" i="1" l="1"/>
  <c r="OFB3" i="1"/>
  <c r="OFJ4" i="1" l="1"/>
  <c r="OFK4" i="1" s="1"/>
  <c r="OFL4" i="1" s="1"/>
  <c r="OFM4" i="1" s="1"/>
  <c r="OFN4" i="1" s="1"/>
  <c r="OFO4" i="1" s="1"/>
  <c r="OFI2" i="1"/>
  <c r="OFP4" i="1" l="1"/>
  <c r="OFI3" i="1"/>
  <c r="OFQ4" i="1" l="1"/>
  <c r="OFR4" i="1" s="1"/>
  <c r="OFS4" i="1" s="1"/>
  <c r="OFT4" i="1" s="1"/>
  <c r="OFU4" i="1" s="1"/>
  <c r="OFV4" i="1" s="1"/>
  <c r="OFP2" i="1"/>
  <c r="OFW4" i="1" l="1"/>
  <c r="OFP3" i="1"/>
  <c r="OFX4" i="1" l="1"/>
  <c r="OFY4" i="1" s="1"/>
  <c r="OFZ4" i="1" s="1"/>
  <c r="OGA4" i="1" s="1"/>
  <c r="OGB4" i="1" s="1"/>
  <c r="OGC4" i="1" s="1"/>
  <c r="OFW2" i="1"/>
  <c r="OGD4" i="1" l="1"/>
  <c r="OFW3" i="1"/>
  <c r="OGE4" i="1" l="1"/>
  <c r="OGF4" i="1" s="1"/>
  <c r="OGG4" i="1" s="1"/>
  <c r="OGH4" i="1" s="1"/>
  <c r="OGI4" i="1" s="1"/>
  <c r="OGJ4" i="1" s="1"/>
  <c r="OGD2" i="1"/>
  <c r="OGK4" i="1" l="1"/>
  <c r="OGD3" i="1"/>
  <c r="OGL4" i="1" l="1"/>
  <c r="OGM4" i="1" s="1"/>
  <c r="OGN4" i="1" s="1"/>
  <c r="OGO4" i="1" s="1"/>
  <c r="OGP4" i="1" s="1"/>
  <c r="OGQ4" i="1" s="1"/>
  <c r="OGK2" i="1"/>
  <c r="OGR4" i="1" l="1"/>
  <c r="OGK3" i="1"/>
  <c r="OGS4" i="1" l="1"/>
  <c r="OGT4" i="1" s="1"/>
  <c r="OGU4" i="1" s="1"/>
  <c r="OGV4" i="1" s="1"/>
  <c r="OGW4" i="1" s="1"/>
  <c r="OGX4" i="1" s="1"/>
  <c r="OGR2" i="1"/>
  <c r="OGY4" i="1" l="1"/>
  <c r="OGR3" i="1"/>
  <c r="OGZ4" i="1" l="1"/>
  <c r="OHA4" i="1" s="1"/>
  <c r="OHB4" i="1" s="1"/>
  <c r="OHC4" i="1" s="1"/>
  <c r="OHD4" i="1" s="1"/>
  <c r="OHE4" i="1" s="1"/>
  <c r="OGY2" i="1"/>
  <c r="OHF4" i="1" l="1"/>
  <c r="OGY3" i="1"/>
  <c r="OHG4" i="1" l="1"/>
  <c r="OHH4" i="1" s="1"/>
  <c r="OHI4" i="1" s="1"/>
  <c r="OHJ4" i="1" s="1"/>
  <c r="OHK4" i="1" s="1"/>
  <c r="OHL4" i="1" s="1"/>
  <c r="OHF2" i="1"/>
  <c r="OHM4" i="1" l="1"/>
  <c r="OHF3" i="1"/>
  <c r="OHN4" i="1" l="1"/>
  <c r="OHO4" i="1" s="1"/>
  <c r="OHP4" i="1" s="1"/>
  <c r="OHQ4" i="1" s="1"/>
  <c r="OHR4" i="1" s="1"/>
  <c r="OHS4" i="1" s="1"/>
  <c r="OHM2" i="1"/>
  <c r="OHT4" i="1" l="1"/>
  <c r="OHM3" i="1"/>
  <c r="OHU4" i="1" l="1"/>
  <c r="OHV4" i="1" s="1"/>
  <c r="OHW4" i="1" s="1"/>
  <c r="OHX4" i="1" s="1"/>
  <c r="OHY4" i="1" s="1"/>
  <c r="OHZ4" i="1" s="1"/>
  <c r="OHT2" i="1"/>
  <c r="OIA4" i="1" l="1"/>
  <c r="OHT3" i="1"/>
  <c r="OIB4" i="1" l="1"/>
  <c r="OIC4" i="1" s="1"/>
  <c r="OID4" i="1" s="1"/>
  <c r="OIE4" i="1" s="1"/>
  <c r="OIF4" i="1" s="1"/>
  <c r="OIG4" i="1" s="1"/>
  <c r="OIA2" i="1"/>
  <c r="OIH4" i="1" l="1"/>
  <c r="OIA3" i="1"/>
  <c r="OII4" i="1" l="1"/>
  <c r="OIJ4" i="1" s="1"/>
  <c r="OIK4" i="1" s="1"/>
  <c r="OIL4" i="1" s="1"/>
  <c r="OIM4" i="1" s="1"/>
  <c r="OIN4" i="1" s="1"/>
  <c r="OIH2" i="1"/>
  <c r="OIO4" i="1" l="1"/>
  <c r="OIH3" i="1"/>
  <c r="OIP4" i="1" l="1"/>
  <c r="OIQ4" i="1" s="1"/>
  <c r="OIR4" i="1" s="1"/>
  <c r="OIS4" i="1" s="1"/>
  <c r="OIT4" i="1" s="1"/>
  <c r="OIU4" i="1" s="1"/>
  <c r="OIO2" i="1"/>
  <c r="OIV4" i="1" l="1"/>
  <c r="OIO3" i="1"/>
  <c r="OIW4" i="1" l="1"/>
  <c r="OIX4" i="1" s="1"/>
  <c r="OIY4" i="1" s="1"/>
  <c r="OIZ4" i="1" s="1"/>
  <c r="OJA4" i="1" s="1"/>
  <c r="OJB4" i="1" s="1"/>
  <c r="OIV2" i="1"/>
  <c r="OJC4" i="1" l="1"/>
  <c r="OIV3" i="1"/>
  <c r="OJD4" i="1" l="1"/>
  <c r="OJE4" i="1" s="1"/>
  <c r="OJF4" i="1" s="1"/>
  <c r="OJG4" i="1" s="1"/>
  <c r="OJH4" i="1" s="1"/>
  <c r="OJI4" i="1" s="1"/>
  <c r="OJC2" i="1"/>
  <c r="OJJ4" i="1" l="1"/>
  <c r="OJC3" i="1"/>
  <c r="OJK4" i="1" l="1"/>
  <c r="OJL4" i="1" s="1"/>
  <c r="OJM4" i="1" s="1"/>
  <c r="OJN4" i="1" s="1"/>
  <c r="OJO4" i="1" s="1"/>
  <c r="OJP4" i="1" s="1"/>
  <c r="OJJ2" i="1"/>
  <c r="OJQ4" i="1" l="1"/>
  <c r="OJJ3" i="1"/>
  <c r="OJR4" i="1" l="1"/>
  <c r="OJS4" i="1" s="1"/>
  <c r="OJT4" i="1" s="1"/>
  <c r="OJU4" i="1" s="1"/>
  <c r="OJV4" i="1" s="1"/>
  <c r="OJW4" i="1" s="1"/>
  <c r="OJQ2" i="1"/>
  <c r="OJX4" i="1" l="1"/>
  <c r="OJQ3" i="1"/>
  <c r="OJY4" i="1" l="1"/>
  <c r="OJZ4" i="1" s="1"/>
  <c r="OKA4" i="1" s="1"/>
  <c r="OKB4" i="1" s="1"/>
  <c r="OKC4" i="1" s="1"/>
  <c r="OKD4" i="1" s="1"/>
  <c r="OJX2" i="1"/>
  <c r="OKE4" i="1" l="1"/>
  <c r="OJX3" i="1"/>
  <c r="OKF4" i="1" l="1"/>
  <c r="OKG4" i="1" s="1"/>
  <c r="OKH4" i="1" s="1"/>
  <c r="OKI4" i="1" s="1"/>
  <c r="OKJ4" i="1" s="1"/>
  <c r="OKK4" i="1" s="1"/>
  <c r="OKE2" i="1"/>
  <c r="OKL4" i="1" l="1"/>
  <c r="OKE3" i="1"/>
  <c r="OKM4" i="1" l="1"/>
  <c r="OKN4" i="1" s="1"/>
  <c r="OKO4" i="1" s="1"/>
  <c r="OKP4" i="1" s="1"/>
  <c r="OKQ4" i="1" s="1"/>
  <c r="OKR4" i="1" s="1"/>
  <c r="OKL2" i="1"/>
  <c r="OKS4" i="1" l="1"/>
  <c r="OKL3" i="1"/>
  <c r="OKT4" i="1" l="1"/>
  <c r="OKU4" i="1" s="1"/>
  <c r="OKV4" i="1" s="1"/>
  <c r="OKW4" i="1" s="1"/>
  <c r="OKX4" i="1" s="1"/>
  <c r="OKY4" i="1" s="1"/>
  <c r="OKS2" i="1"/>
  <c r="OKZ4" i="1" l="1"/>
  <c r="OKS3" i="1"/>
  <c r="OLA4" i="1" l="1"/>
  <c r="OLB4" i="1" s="1"/>
  <c r="OLC4" i="1" s="1"/>
  <c r="OLD4" i="1" s="1"/>
  <c r="OLE4" i="1" s="1"/>
  <c r="OLF4" i="1" s="1"/>
  <c r="OKZ2" i="1"/>
  <c r="OLG4" i="1" l="1"/>
  <c r="OKZ3" i="1"/>
  <c r="OLH4" i="1" l="1"/>
  <c r="OLI4" i="1" s="1"/>
  <c r="OLJ4" i="1" s="1"/>
  <c r="OLK4" i="1" s="1"/>
  <c r="OLL4" i="1" s="1"/>
  <c r="OLM4" i="1" s="1"/>
  <c r="OLG2" i="1"/>
  <c r="OLN4" i="1" l="1"/>
  <c r="OLG3" i="1"/>
  <c r="OLO4" i="1" l="1"/>
  <c r="OLP4" i="1" s="1"/>
  <c r="OLQ4" i="1" s="1"/>
  <c r="OLR4" i="1" s="1"/>
  <c r="OLS4" i="1" s="1"/>
  <c r="OLT4" i="1" s="1"/>
  <c r="OLN2" i="1"/>
  <c r="OLU4" i="1" l="1"/>
  <c r="OLN3" i="1"/>
  <c r="OLV4" i="1" l="1"/>
  <c r="OLW4" i="1" s="1"/>
  <c r="OLX4" i="1" s="1"/>
  <c r="OLY4" i="1" s="1"/>
  <c r="OLZ4" i="1" s="1"/>
  <c r="OMA4" i="1" s="1"/>
  <c r="OLU2" i="1"/>
  <c r="OMB4" i="1" l="1"/>
  <c r="OLU3" i="1"/>
  <c r="OMC4" i="1" l="1"/>
  <c r="OMD4" i="1" s="1"/>
  <c r="OME4" i="1" s="1"/>
  <c r="OMF4" i="1" s="1"/>
  <c r="OMG4" i="1" s="1"/>
  <c r="OMH4" i="1" s="1"/>
  <c r="OMB2" i="1"/>
  <c r="OMI4" i="1" l="1"/>
  <c r="OMB3" i="1"/>
  <c r="OMJ4" i="1" l="1"/>
  <c r="OMK4" i="1" s="1"/>
  <c r="OML4" i="1" s="1"/>
  <c r="OMM4" i="1" s="1"/>
  <c r="OMN4" i="1" s="1"/>
  <c r="OMO4" i="1" s="1"/>
  <c r="OMI2" i="1"/>
  <c r="OMP4" i="1" l="1"/>
  <c r="OMI3" i="1"/>
  <c r="OMQ4" i="1" l="1"/>
  <c r="OMR4" i="1" s="1"/>
  <c r="OMS4" i="1" s="1"/>
  <c r="OMT4" i="1" s="1"/>
  <c r="OMU4" i="1" s="1"/>
  <c r="OMV4" i="1" s="1"/>
  <c r="OMP2" i="1"/>
  <c r="OMW4" i="1" l="1"/>
  <c r="OMP3" i="1"/>
  <c r="OMX4" i="1" l="1"/>
  <c r="OMY4" i="1" s="1"/>
  <c r="OMZ4" i="1" s="1"/>
  <c r="ONA4" i="1" s="1"/>
  <c r="ONB4" i="1" s="1"/>
  <c r="ONC4" i="1" s="1"/>
  <c r="OMW2" i="1"/>
  <c r="OND4" i="1" l="1"/>
  <c r="OMW3" i="1"/>
  <c r="ONE4" i="1" l="1"/>
  <c r="ONF4" i="1" s="1"/>
  <c r="ONG4" i="1" s="1"/>
  <c r="ONH4" i="1" s="1"/>
  <c r="ONI4" i="1" s="1"/>
  <c r="ONJ4" i="1" s="1"/>
  <c r="OND2" i="1"/>
  <c r="ONK4" i="1" l="1"/>
  <c r="OND3" i="1"/>
  <c r="ONL4" i="1" l="1"/>
  <c r="ONM4" i="1" s="1"/>
  <c r="ONN4" i="1" s="1"/>
  <c r="ONO4" i="1" s="1"/>
  <c r="ONP4" i="1" s="1"/>
  <c r="ONQ4" i="1" s="1"/>
  <c r="ONK2" i="1"/>
  <c r="ONR4" i="1" l="1"/>
  <c r="ONK3" i="1"/>
  <c r="ONS4" i="1" l="1"/>
  <c r="ONT4" i="1" s="1"/>
  <c r="ONU4" i="1" s="1"/>
  <c r="ONV4" i="1" s="1"/>
  <c r="ONW4" i="1" s="1"/>
  <c r="ONX4" i="1" s="1"/>
  <c r="ONR2" i="1"/>
  <c r="ONY4" i="1" l="1"/>
  <c r="ONR3" i="1"/>
  <c r="ONZ4" i="1" l="1"/>
  <c r="OOA4" i="1" s="1"/>
  <c r="OOB4" i="1" s="1"/>
  <c r="OOC4" i="1" s="1"/>
  <c r="OOD4" i="1" s="1"/>
  <c r="OOE4" i="1" s="1"/>
  <c r="ONY2" i="1"/>
  <c r="OOF4" i="1" l="1"/>
  <c r="ONY3" i="1"/>
  <c r="OOG4" i="1" l="1"/>
  <c r="OOH4" i="1" s="1"/>
  <c r="OOI4" i="1" s="1"/>
  <c r="OOJ4" i="1" s="1"/>
  <c r="OOK4" i="1" s="1"/>
  <c r="OOL4" i="1" s="1"/>
  <c r="OOF2" i="1"/>
  <c r="OOM4" i="1" l="1"/>
  <c r="OOF3" i="1"/>
  <c r="OON4" i="1" l="1"/>
  <c r="OOO4" i="1" s="1"/>
  <c r="OOP4" i="1" s="1"/>
  <c r="OOQ4" i="1" s="1"/>
  <c r="OOR4" i="1" s="1"/>
  <c r="OOS4" i="1" s="1"/>
  <c r="OOM2" i="1"/>
  <c r="OOT4" i="1" l="1"/>
  <c r="OOM3" i="1"/>
  <c r="OOU4" i="1" l="1"/>
  <c r="OOV4" i="1" s="1"/>
  <c r="OOW4" i="1" s="1"/>
  <c r="OOX4" i="1" s="1"/>
  <c r="OOY4" i="1" s="1"/>
  <c r="OOZ4" i="1" s="1"/>
  <c r="OOT2" i="1"/>
  <c r="OPA4" i="1" l="1"/>
  <c r="OOT3" i="1"/>
  <c r="OPB4" i="1" l="1"/>
  <c r="OPC4" i="1" s="1"/>
  <c r="OPD4" i="1" s="1"/>
  <c r="OPE4" i="1" s="1"/>
  <c r="OPF4" i="1" s="1"/>
  <c r="OPG4" i="1" s="1"/>
  <c r="OPA2" i="1"/>
  <c r="OPH4" i="1" l="1"/>
  <c r="OPA3" i="1"/>
  <c r="OPI4" i="1" l="1"/>
  <c r="OPJ4" i="1" s="1"/>
  <c r="OPK4" i="1" s="1"/>
  <c r="OPL4" i="1" s="1"/>
  <c r="OPM4" i="1" s="1"/>
  <c r="OPN4" i="1" s="1"/>
  <c r="OPH2" i="1"/>
  <c r="OPO4" i="1" l="1"/>
  <c r="OPH3" i="1"/>
  <c r="OPP4" i="1" l="1"/>
  <c r="OPQ4" i="1" s="1"/>
  <c r="OPR4" i="1" s="1"/>
  <c r="OPS4" i="1" s="1"/>
  <c r="OPT4" i="1" s="1"/>
  <c r="OPU4" i="1" s="1"/>
  <c r="OPO2" i="1"/>
  <c r="OPV4" i="1" l="1"/>
  <c r="OPO3" i="1"/>
  <c r="OPW4" i="1" l="1"/>
  <c r="OPX4" i="1" s="1"/>
  <c r="OPY4" i="1" s="1"/>
  <c r="OPZ4" i="1" s="1"/>
  <c r="OQA4" i="1" s="1"/>
  <c r="OQB4" i="1" s="1"/>
  <c r="OPV2" i="1"/>
  <c r="OQC4" i="1" l="1"/>
  <c r="OPV3" i="1"/>
  <c r="OQD4" i="1" l="1"/>
  <c r="OQE4" i="1" s="1"/>
  <c r="OQF4" i="1" s="1"/>
  <c r="OQG4" i="1" s="1"/>
  <c r="OQH4" i="1" s="1"/>
  <c r="OQI4" i="1" s="1"/>
  <c r="OQC2" i="1"/>
  <c r="OQJ4" i="1" l="1"/>
  <c r="OQC3" i="1"/>
  <c r="OQK4" i="1" l="1"/>
  <c r="OQL4" i="1" s="1"/>
  <c r="OQM4" i="1" s="1"/>
  <c r="OQN4" i="1" s="1"/>
  <c r="OQO4" i="1" s="1"/>
  <c r="OQP4" i="1" s="1"/>
  <c r="OQJ2" i="1"/>
  <c r="OQQ4" i="1" l="1"/>
  <c r="OQJ3" i="1"/>
  <c r="OQR4" i="1" l="1"/>
  <c r="OQS4" i="1" s="1"/>
  <c r="OQT4" i="1" s="1"/>
  <c r="OQU4" i="1" s="1"/>
  <c r="OQV4" i="1" s="1"/>
  <c r="OQW4" i="1" s="1"/>
  <c r="OQQ2" i="1"/>
  <c r="OQX4" i="1" l="1"/>
  <c r="OQQ3" i="1"/>
  <c r="OQY4" i="1" l="1"/>
  <c r="OQZ4" i="1" s="1"/>
  <c r="ORA4" i="1" s="1"/>
  <c r="ORB4" i="1" s="1"/>
  <c r="ORC4" i="1" s="1"/>
  <c r="ORD4" i="1" s="1"/>
  <c r="OQX2" i="1"/>
  <c r="ORE4" i="1" l="1"/>
  <c r="OQX3" i="1"/>
  <c r="ORF4" i="1" l="1"/>
  <c r="ORG4" i="1" s="1"/>
  <c r="ORH4" i="1" s="1"/>
  <c r="ORI4" i="1" s="1"/>
  <c r="ORJ4" i="1" s="1"/>
  <c r="ORK4" i="1" s="1"/>
  <c r="ORE2" i="1"/>
  <c r="ORL4" i="1" l="1"/>
  <c r="ORE3" i="1"/>
  <c r="ORM4" i="1" l="1"/>
  <c r="ORN4" i="1" s="1"/>
  <c r="ORO4" i="1" s="1"/>
  <c r="ORP4" i="1" s="1"/>
  <c r="ORQ4" i="1" s="1"/>
  <c r="ORR4" i="1" s="1"/>
  <c r="ORL2" i="1"/>
  <c r="ORS4" i="1" l="1"/>
  <c r="ORL3" i="1"/>
  <c r="ORT4" i="1" l="1"/>
  <c r="ORU4" i="1" s="1"/>
  <c r="ORV4" i="1" s="1"/>
  <c r="ORW4" i="1" s="1"/>
  <c r="ORX4" i="1" s="1"/>
  <c r="ORY4" i="1" s="1"/>
  <c r="ORS2" i="1"/>
  <c r="ORZ4" i="1" l="1"/>
  <c r="ORS3" i="1"/>
  <c r="OSA4" i="1" l="1"/>
  <c r="OSB4" i="1" s="1"/>
  <c r="OSC4" i="1" s="1"/>
  <c r="OSD4" i="1" s="1"/>
  <c r="OSE4" i="1" s="1"/>
  <c r="OSF4" i="1" s="1"/>
  <c r="ORZ2" i="1"/>
  <c r="OSG4" i="1" l="1"/>
  <c r="ORZ3" i="1"/>
  <c r="OSH4" i="1" l="1"/>
  <c r="OSI4" i="1" s="1"/>
  <c r="OSJ4" i="1" s="1"/>
  <c r="OSK4" i="1" s="1"/>
  <c r="OSL4" i="1" s="1"/>
  <c r="OSM4" i="1" s="1"/>
  <c r="OSG2" i="1"/>
  <c r="OSN4" i="1" l="1"/>
  <c r="OSG3" i="1"/>
  <c r="OSO4" i="1" l="1"/>
  <c r="OSP4" i="1" s="1"/>
  <c r="OSQ4" i="1" s="1"/>
  <c r="OSR4" i="1" s="1"/>
  <c r="OSS4" i="1" s="1"/>
  <c r="OST4" i="1" s="1"/>
  <c r="OSN2" i="1"/>
  <c r="OSU4" i="1" l="1"/>
  <c r="OSN3" i="1"/>
  <c r="OSV4" i="1" l="1"/>
  <c r="OSW4" i="1" s="1"/>
  <c r="OSX4" i="1" s="1"/>
  <c r="OSY4" i="1" s="1"/>
  <c r="OSZ4" i="1" s="1"/>
  <c r="OTA4" i="1" s="1"/>
  <c r="OSU2" i="1"/>
  <c r="OTB4" i="1" l="1"/>
  <c r="OSU3" i="1"/>
  <c r="OTC4" i="1" l="1"/>
  <c r="OTD4" i="1" s="1"/>
  <c r="OTE4" i="1" s="1"/>
  <c r="OTF4" i="1" s="1"/>
  <c r="OTG4" i="1" s="1"/>
  <c r="OTH4" i="1" s="1"/>
  <c r="OTB2" i="1"/>
  <c r="OTI4" i="1" l="1"/>
  <c r="OTB3" i="1"/>
  <c r="OTJ4" i="1" l="1"/>
  <c r="OTK4" i="1" s="1"/>
  <c r="OTL4" i="1" s="1"/>
  <c r="OTM4" i="1" s="1"/>
  <c r="OTN4" i="1" s="1"/>
  <c r="OTO4" i="1" s="1"/>
  <c r="OTI2" i="1"/>
  <c r="OTP4" i="1" l="1"/>
  <c r="OTI3" i="1"/>
  <c r="OTQ4" i="1" l="1"/>
  <c r="OTR4" i="1" s="1"/>
  <c r="OTS4" i="1" s="1"/>
  <c r="OTT4" i="1" s="1"/>
  <c r="OTU4" i="1" s="1"/>
  <c r="OTV4" i="1" s="1"/>
  <c r="OTP2" i="1"/>
  <c r="OTW4" i="1" l="1"/>
  <c r="OTP3" i="1"/>
  <c r="OTX4" i="1" l="1"/>
  <c r="OTY4" i="1" s="1"/>
  <c r="OTZ4" i="1" s="1"/>
  <c r="OUA4" i="1" s="1"/>
  <c r="OUB4" i="1" s="1"/>
  <c r="OUC4" i="1" s="1"/>
  <c r="OTW2" i="1"/>
  <c r="OUD4" i="1" l="1"/>
  <c r="OTW3" i="1"/>
  <c r="OUE4" i="1" l="1"/>
  <c r="OUF4" i="1" s="1"/>
  <c r="OUG4" i="1" s="1"/>
  <c r="OUH4" i="1" s="1"/>
  <c r="OUI4" i="1" s="1"/>
  <c r="OUJ4" i="1" s="1"/>
  <c r="OUD2" i="1"/>
  <c r="OUK4" i="1" l="1"/>
  <c r="OUD3" i="1"/>
  <c r="OUL4" i="1" l="1"/>
  <c r="OUM4" i="1" s="1"/>
  <c r="OUN4" i="1" s="1"/>
  <c r="OUO4" i="1" s="1"/>
  <c r="OUP4" i="1" s="1"/>
  <c r="OUQ4" i="1" s="1"/>
  <c r="OUK2" i="1"/>
  <c r="OUR4" i="1" l="1"/>
  <c r="OUK3" i="1"/>
  <c r="OUS4" i="1" l="1"/>
  <c r="OUT4" i="1" s="1"/>
  <c r="OUU4" i="1" s="1"/>
  <c r="OUV4" i="1" s="1"/>
  <c r="OUW4" i="1" s="1"/>
  <c r="OUX4" i="1" s="1"/>
  <c r="OUR2" i="1"/>
  <c r="OUY4" i="1" l="1"/>
  <c r="OUR3" i="1"/>
  <c r="OUZ4" i="1" l="1"/>
  <c r="OVA4" i="1" s="1"/>
  <c r="OVB4" i="1" s="1"/>
  <c r="OVC4" i="1" s="1"/>
  <c r="OVD4" i="1" s="1"/>
  <c r="OVE4" i="1" s="1"/>
  <c r="OUY2" i="1"/>
  <c r="OVF4" i="1" l="1"/>
  <c r="OUY3" i="1"/>
  <c r="OVG4" i="1" l="1"/>
  <c r="OVH4" i="1" s="1"/>
  <c r="OVI4" i="1" s="1"/>
  <c r="OVJ4" i="1" s="1"/>
  <c r="OVK4" i="1" s="1"/>
  <c r="OVL4" i="1" s="1"/>
  <c r="OVF2" i="1"/>
  <c r="OVM4" i="1" l="1"/>
  <c r="OVF3" i="1"/>
  <c r="OVN4" i="1" l="1"/>
  <c r="OVO4" i="1" s="1"/>
  <c r="OVP4" i="1" s="1"/>
  <c r="OVQ4" i="1" s="1"/>
  <c r="OVR4" i="1" s="1"/>
  <c r="OVS4" i="1" s="1"/>
  <c r="OVM2" i="1"/>
  <c r="OVT4" i="1" l="1"/>
  <c r="OVM3" i="1"/>
  <c r="OVU4" i="1" l="1"/>
  <c r="OVV4" i="1" s="1"/>
  <c r="OVW4" i="1" s="1"/>
  <c r="OVX4" i="1" s="1"/>
  <c r="OVY4" i="1" s="1"/>
  <c r="OVZ4" i="1" s="1"/>
  <c r="OVT2" i="1"/>
  <c r="OWA4" i="1" l="1"/>
  <c r="OVT3" i="1"/>
  <c r="OWB4" i="1" l="1"/>
  <c r="OWC4" i="1" s="1"/>
  <c r="OWD4" i="1" s="1"/>
  <c r="OWE4" i="1" s="1"/>
  <c r="OWF4" i="1" s="1"/>
  <c r="OWG4" i="1" s="1"/>
  <c r="OWA2" i="1"/>
  <c r="OWH4" i="1" l="1"/>
  <c r="OWA3" i="1"/>
  <c r="OWI4" i="1" l="1"/>
  <c r="OWJ4" i="1" s="1"/>
  <c r="OWK4" i="1" s="1"/>
  <c r="OWL4" i="1" s="1"/>
  <c r="OWM4" i="1" s="1"/>
  <c r="OWN4" i="1" s="1"/>
  <c r="OWH2" i="1"/>
  <c r="OWO4" i="1" l="1"/>
  <c r="OWH3" i="1"/>
  <c r="OWP4" i="1" l="1"/>
  <c r="OWQ4" i="1" s="1"/>
  <c r="OWR4" i="1" s="1"/>
  <c r="OWS4" i="1" s="1"/>
  <c r="OWT4" i="1" s="1"/>
  <c r="OWU4" i="1" s="1"/>
  <c r="OWO2" i="1"/>
  <c r="OWV4" i="1" l="1"/>
  <c r="OWO3" i="1"/>
  <c r="OWW4" i="1" l="1"/>
  <c r="OWX4" i="1" s="1"/>
  <c r="OWY4" i="1" s="1"/>
  <c r="OWZ4" i="1" s="1"/>
  <c r="OXA4" i="1" s="1"/>
  <c r="OXB4" i="1" s="1"/>
  <c r="OWV2" i="1"/>
  <c r="OXC4" i="1" l="1"/>
  <c r="OWV3" i="1"/>
  <c r="OXD4" i="1" l="1"/>
  <c r="OXE4" i="1" s="1"/>
  <c r="OXF4" i="1" s="1"/>
  <c r="OXG4" i="1" s="1"/>
  <c r="OXH4" i="1" s="1"/>
  <c r="OXI4" i="1" s="1"/>
  <c r="OXC2" i="1"/>
  <c r="OXJ4" i="1" l="1"/>
  <c r="OXC3" i="1"/>
  <c r="OXK4" i="1" l="1"/>
  <c r="OXL4" i="1" s="1"/>
  <c r="OXM4" i="1" s="1"/>
  <c r="OXN4" i="1" s="1"/>
  <c r="OXO4" i="1" s="1"/>
  <c r="OXP4" i="1" s="1"/>
  <c r="OXJ2" i="1"/>
  <c r="OXQ4" i="1" l="1"/>
  <c r="OXJ3" i="1"/>
  <c r="OXR4" i="1" l="1"/>
  <c r="OXS4" i="1" s="1"/>
  <c r="OXT4" i="1" s="1"/>
  <c r="OXU4" i="1" s="1"/>
  <c r="OXV4" i="1" s="1"/>
  <c r="OXW4" i="1" s="1"/>
  <c r="OXQ2" i="1"/>
  <c r="OXX4" i="1" l="1"/>
  <c r="OXQ3" i="1"/>
  <c r="OXY4" i="1" l="1"/>
  <c r="OXZ4" i="1" s="1"/>
  <c r="OYA4" i="1" s="1"/>
  <c r="OYB4" i="1" s="1"/>
  <c r="OYC4" i="1" s="1"/>
  <c r="OYD4" i="1" s="1"/>
  <c r="OXX2" i="1"/>
  <c r="OYE4" i="1" l="1"/>
  <c r="OXX3" i="1"/>
  <c r="OYF4" i="1" l="1"/>
  <c r="OYG4" i="1" s="1"/>
  <c r="OYH4" i="1" s="1"/>
  <c r="OYI4" i="1" s="1"/>
  <c r="OYJ4" i="1" s="1"/>
  <c r="OYK4" i="1" s="1"/>
  <c r="OYE2" i="1"/>
  <c r="OYL4" i="1" l="1"/>
  <c r="OYE3" i="1"/>
  <c r="OYM4" i="1" l="1"/>
  <c r="OYN4" i="1" s="1"/>
  <c r="OYO4" i="1" s="1"/>
  <c r="OYP4" i="1" s="1"/>
  <c r="OYQ4" i="1" s="1"/>
  <c r="OYR4" i="1" s="1"/>
  <c r="OYL2" i="1"/>
  <c r="OYS4" i="1" l="1"/>
  <c r="OYL3" i="1"/>
  <c r="OYT4" i="1" l="1"/>
  <c r="OYU4" i="1" s="1"/>
  <c r="OYV4" i="1" s="1"/>
  <c r="OYW4" i="1" s="1"/>
  <c r="OYX4" i="1" s="1"/>
  <c r="OYY4" i="1" s="1"/>
  <c r="OYS2" i="1"/>
  <c r="OYZ4" i="1" l="1"/>
  <c r="OYS3" i="1"/>
  <c r="OZA4" i="1" l="1"/>
  <c r="OZB4" i="1" s="1"/>
  <c r="OZC4" i="1" s="1"/>
  <c r="OZD4" i="1" s="1"/>
  <c r="OZE4" i="1" s="1"/>
  <c r="OZF4" i="1" s="1"/>
  <c r="OYZ2" i="1"/>
  <c r="OZG4" i="1" l="1"/>
  <c r="OYZ3" i="1"/>
  <c r="OZH4" i="1" l="1"/>
  <c r="OZI4" i="1" s="1"/>
  <c r="OZJ4" i="1" s="1"/>
  <c r="OZK4" i="1" s="1"/>
  <c r="OZL4" i="1" s="1"/>
  <c r="OZM4" i="1" s="1"/>
  <c r="OZG2" i="1"/>
  <c r="OZN4" i="1" l="1"/>
  <c r="OZG3" i="1"/>
  <c r="OZO4" i="1" l="1"/>
  <c r="OZP4" i="1" s="1"/>
  <c r="OZQ4" i="1" s="1"/>
  <c r="OZR4" i="1" s="1"/>
  <c r="OZS4" i="1" s="1"/>
  <c r="OZT4" i="1" s="1"/>
  <c r="OZN2" i="1"/>
  <c r="OZU4" i="1" l="1"/>
  <c r="OZN3" i="1"/>
  <c r="OZV4" i="1" l="1"/>
  <c r="OZW4" i="1" s="1"/>
  <c r="OZX4" i="1" s="1"/>
  <c r="OZY4" i="1" s="1"/>
  <c r="OZZ4" i="1" s="1"/>
  <c r="PAA4" i="1" s="1"/>
  <c r="OZU2" i="1"/>
  <c r="PAB4" i="1" l="1"/>
  <c r="OZU3" i="1"/>
  <c r="PAC4" i="1" l="1"/>
  <c r="PAD4" i="1" s="1"/>
  <c r="PAE4" i="1" s="1"/>
  <c r="PAF4" i="1" s="1"/>
  <c r="PAG4" i="1" s="1"/>
  <c r="PAH4" i="1" s="1"/>
  <c r="PAB2" i="1"/>
  <c r="PAI4" i="1" l="1"/>
  <c r="PAB3" i="1"/>
  <c r="PAJ4" i="1" l="1"/>
  <c r="PAK4" i="1" s="1"/>
  <c r="PAL4" i="1" s="1"/>
  <c r="PAM4" i="1" s="1"/>
  <c r="PAN4" i="1" s="1"/>
  <c r="PAO4" i="1" s="1"/>
  <c r="PAI2" i="1"/>
  <c r="PAP4" i="1" l="1"/>
  <c r="PAI3" i="1"/>
  <c r="PAQ4" i="1" l="1"/>
  <c r="PAR4" i="1" s="1"/>
  <c r="PAS4" i="1" s="1"/>
  <c r="PAT4" i="1" s="1"/>
  <c r="PAU4" i="1" s="1"/>
  <c r="PAV4" i="1" s="1"/>
  <c r="PAP2" i="1"/>
  <c r="PAW4" i="1" l="1"/>
  <c r="PAP3" i="1"/>
  <c r="PAX4" i="1" l="1"/>
  <c r="PAY4" i="1" s="1"/>
  <c r="PAZ4" i="1" s="1"/>
  <c r="PBA4" i="1" s="1"/>
  <c r="PBB4" i="1" s="1"/>
  <c r="PBC4" i="1" s="1"/>
  <c r="PAW2" i="1"/>
  <c r="PBD4" i="1" l="1"/>
  <c r="PAW3" i="1"/>
  <c r="PBE4" i="1" l="1"/>
  <c r="PBF4" i="1" s="1"/>
  <c r="PBG4" i="1" s="1"/>
  <c r="PBH4" i="1" s="1"/>
  <c r="PBI4" i="1" s="1"/>
  <c r="PBJ4" i="1" s="1"/>
  <c r="PBD2" i="1"/>
  <c r="PBK4" i="1" l="1"/>
  <c r="PBD3" i="1"/>
  <c r="PBL4" i="1" l="1"/>
  <c r="PBM4" i="1" s="1"/>
  <c r="PBN4" i="1" s="1"/>
  <c r="PBO4" i="1" s="1"/>
  <c r="PBP4" i="1" s="1"/>
  <c r="PBQ4" i="1" s="1"/>
  <c r="PBK2" i="1"/>
  <c r="PBR4" i="1" l="1"/>
  <c r="PBK3" i="1"/>
  <c r="PBS4" i="1" l="1"/>
  <c r="PBT4" i="1" s="1"/>
  <c r="PBU4" i="1" s="1"/>
  <c r="PBV4" i="1" s="1"/>
  <c r="PBW4" i="1" s="1"/>
  <c r="PBX4" i="1" s="1"/>
  <c r="PBR2" i="1"/>
  <c r="PBY4" i="1" l="1"/>
  <c r="PBR3" i="1"/>
  <c r="PBZ4" i="1" l="1"/>
  <c r="PCA4" i="1" s="1"/>
  <c r="PCB4" i="1" s="1"/>
  <c r="PCC4" i="1" s="1"/>
  <c r="PCD4" i="1" s="1"/>
  <c r="PCE4" i="1" s="1"/>
  <c r="PBY2" i="1"/>
  <c r="PCF4" i="1" l="1"/>
  <c r="PBY3" i="1"/>
  <c r="PCG4" i="1" l="1"/>
  <c r="PCH4" i="1" s="1"/>
  <c r="PCI4" i="1" s="1"/>
  <c r="PCJ4" i="1" s="1"/>
  <c r="PCK4" i="1" s="1"/>
  <c r="PCL4" i="1" s="1"/>
  <c r="PCF2" i="1"/>
  <c r="PCM4" i="1" l="1"/>
  <c r="PCF3" i="1"/>
  <c r="PCN4" i="1" l="1"/>
  <c r="PCO4" i="1" s="1"/>
  <c r="PCP4" i="1" s="1"/>
  <c r="PCQ4" i="1" s="1"/>
  <c r="PCR4" i="1" s="1"/>
  <c r="PCS4" i="1" s="1"/>
  <c r="PCM2" i="1"/>
  <c r="PCT4" i="1" l="1"/>
  <c r="PCM3" i="1"/>
  <c r="PCU4" i="1" l="1"/>
  <c r="PCV4" i="1" s="1"/>
  <c r="PCW4" i="1" s="1"/>
  <c r="PCX4" i="1" s="1"/>
  <c r="PCY4" i="1" s="1"/>
  <c r="PCZ4" i="1" s="1"/>
  <c r="PCT2" i="1"/>
  <c r="PDA4" i="1" l="1"/>
  <c r="PCT3" i="1"/>
  <c r="PDB4" i="1" l="1"/>
  <c r="PDC4" i="1" s="1"/>
  <c r="PDD4" i="1" s="1"/>
  <c r="PDE4" i="1" s="1"/>
  <c r="PDF4" i="1" s="1"/>
  <c r="PDG4" i="1" s="1"/>
  <c r="PDA2" i="1"/>
  <c r="PDH4" i="1" l="1"/>
  <c r="PDA3" i="1"/>
  <c r="PDI4" i="1" l="1"/>
  <c r="PDJ4" i="1" s="1"/>
  <c r="PDK4" i="1" s="1"/>
  <c r="PDL4" i="1" s="1"/>
  <c r="PDM4" i="1" s="1"/>
  <c r="PDN4" i="1" s="1"/>
  <c r="PDH2" i="1"/>
  <c r="PDO4" i="1" l="1"/>
  <c r="PDH3" i="1"/>
  <c r="PDP4" i="1" l="1"/>
  <c r="PDQ4" i="1" s="1"/>
  <c r="PDR4" i="1" s="1"/>
  <c r="PDS4" i="1" s="1"/>
  <c r="PDT4" i="1" s="1"/>
  <c r="PDU4" i="1" s="1"/>
  <c r="PDO2" i="1"/>
  <c r="PDV4" i="1" l="1"/>
  <c r="PDO3" i="1"/>
  <c r="PDW4" i="1" l="1"/>
  <c r="PDX4" i="1" s="1"/>
  <c r="PDY4" i="1" s="1"/>
  <c r="PDZ4" i="1" s="1"/>
  <c r="PEA4" i="1" s="1"/>
  <c r="PEB4" i="1" s="1"/>
  <c r="PDV2" i="1"/>
  <c r="PEC4" i="1" l="1"/>
  <c r="PDV3" i="1"/>
  <c r="PED4" i="1" l="1"/>
  <c r="PEE4" i="1" s="1"/>
  <c r="PEF4" i="1" s="1"/>
  <c r="PEG4" i="1" s="1"/>
  <c r="PEH4" i="1" s="1"/>
  <c r="PEI4" i="1" s="1"/>
  <c r="PEC2" i="1"/>
  <c r="PEJ4" i="1" l="1"/>
  <c r="PEC3" i="1"/>
  <c r="PEK4" i="1" l="1"/>
  <c r="PEL4" i="1" s="1"/>
  <c r="PEM4" i="1" s="1"/>
  <c r="PEN4" i="1" s="1"/>
  <c r="PEO4" i="1" s="1"/>
  <c r="PEP4" i="1" s="1"/>
  <c r="PEJ2" i="1"/>
  <c r="PEQ4" i="1" l="1"/>
  <c r="PEJ3" i="1"/>
  <c r="PER4" i="1" l="1"/>
  <c r="PES4" i="1" s="1"/>
  <c r="PET4" i="1" s="1"/>
  <c r="PEU4" i="1" s="1"/>
  <c r="PEV4" i="1" s="1"/>
  <c r="PEW4" i="1" s="1"/>
  <c r="PEQ2" i="1"/>
  <c r="PEX4" i="1" l="1"/>
  <c r="PEQ3" i="1"/>
  <c r="PEY4" i="1" l="1"/>
  <c r="PEZ4" i="1" s="1"/>
  <c r="PFA4" i="1" s="1"/>
  <c r="PFB4" i="1" s="1"/>
  <c r="PFC4" i="1" s="1"/>
  <c r="PFD4" i="1" s="1"/>
  <c r="PEX2" i="1"/>
  <c r="PFE4" i="1" l="1"/>
  <c r="PEX3" i="1"/>
  <c r="PFF4" i="1" l="1"/>
  <c r="PFG4" i="1" s="1"/>
  <c r="PFH4" i="1" s="1"/>
  <c r="PFI4" i="1" s="1"/>
  <c r="PFJ4" i="1" s="1"/>
  <c r="PFK4" i="1" s="1"/>
  <c r="PFE2" i="1"/>
  <c r="PFL4" i="1" l="1"/>
  <c r="PFE3" i="1"/>
  <c r="PFM4" i="1" l="1"/>
  <c r="PFN4" i="1" s="1"/>
  <c r="PFO4" i="1" s="1"/>
  <c r="PFP4" i="1" s="1"/>
  <c r="PFQ4" i="1" s="1"/>
  <c r="PFR4" i="1" s="1"/>
  <c r="PFL2" i="1"/>
  <c r="PFS4" i="1" l="1"/>
  <c r="PFL3" i="1"/>
  <c r="PFT4" i="1" l="1"/>
  <c r="PFU4" i="1" s="1"/>
  <c r="PFV4" i="1" s="1"/>
  <c r="PFW4" i="1" s="1"/>
  <c r="PFX4" i="1" s="1"/>
  <c r="PFY4" i="1" s="1"/>
  <c r="PFS2" i="1"/>
  <c r="PFZ4" i="1" l="1"/>
  <c r="PFS3" i="1"/>
  <c r="PGA4" i="1" l="1"/>
  <c r="PGB4" i="1" s="1"/>
  <c r="PGC4" i="1" s="1"/>
  <c r="PGD4" i="1" s="1"/>
  <c r="PGE4" i="1" s="1"/>
  <c r="PGF4" i="1" s="1"/>
  <c r="PFZ2" i="1"/>
  <c r="PGG4" i="1" l="1"/>
  <c r="PFZ3" i="1"/>
  <c r="PGH4" i="1" l="1"/>
  <c r="PGI4" i="1" s="1"/>
  <c r="PGJ4" i="1" s="1"/>
  <c r="PGK4" i="1" s="1"/>
  <c r="PGL4" i="1" s="1"/>
  <c r="PGM4" i="1" s="1"/>
  <c r="PGG2" i="1"/>
  <c r="PGN4" i="1" l="1"/>
  <c r="PGG3" i="1"/>
  <c r="PGO4" i="1" l="1"/>
  <c r="PGP4" i="1" s="1"/>
  <c r="PGQ4" i="1" s="1"/>
  <c r="PGR4" i="1" s="1"/>
  <c r="PGS4" i="1" s="1"/>
  <c r="PGT4" i="1" s="1"/>
  <c r="PGN2" i="1"/>
  <c r="PGU4" i="1" l="1"/>
  <c r="PGN3" i="1"/>
  <c r="PGV4" i="1" l="1"/>
  <c r="PGW4" i="1" s="1"/>
  <c r="PGX4" i="1" s="1"/>
  <c r="PGY4" i="1" s="1"/>
  <c r="PGZ4" i="1" s="1"/>
  <c r="PHA4" i="1" s="1"/>
  <c r="PGU2" i="1"/>
  <c r="PHB4" i="1" l="1"/>
  <c r="PGU3" i="1"/>
  <c r="PHC4" i="1" l="1"/>
  <c r="PHD4" i="1" s="1"/>
  <c r="PHE4" i="1" s="1"/>
  <c r="PHF4" i="1" s="1"/>
  <c r="PHG4" i="1" s="1"/>
  <c r="PHH4" i="1" s="1"/>
  <c r="PHB2" i="1"/>
  <c r="PHI4" i="1" l="1"/>
  <c r="PHB3" i="1"/>
  <c r="PHJ4" i="1" l="1"/>
  <c r="PHK4" i="1" s="1"/>
  <c r="PHL4" i="1" s="1"/>
  <c r="PHM4" i="1" s="1"/>
  <c r="PHN4" i="1" s="1"/>
  <c r="PHO4" i="1" s="1"/>
  <c r="PHI2" i="1"/>
  <c r="PHP4" i="1" l="1"/>
  <c r="PHI3" i="1"/>
  <c r="PHQ4" i="1" l="1"/>
  <c r="PHR4" i="1" s="1"/>
  <c r="PHS4" i="1" s="1"/>
  <c r="PHT4" i="1" s="1"/>
  <c r="PHU4" i="1" s="1"/>
  <c r="PHV4" i="1" s="1"/>
  <c r="PHP2" i="1"/>
  <c r="PHW4" i="1" l="1"/>
  <c r="PHP3" i="1"/>
  <c r="PHX4" i="1" l="1"/>
  <c r="PHY4" i="1" s="1"/>
  <c r="PHZ4" i="1" s="1"/>
  <c r="PIA4" i="1" s="1"/>
  <c r="PIB4" i="1" s="1"/>
  <c r="PIC4" i="1" s="1"/>
  <c r="PHW2" i="1"/>
  <c r="PID4" i="1" l="1"/>
  <c r="PHW3" i="1"/>
  <c r="PIE4" i="1" l="1"/>
  <c r="PIF4" i="1" s="1"/>
  <c r="PIG4" i="1" s="1"/>
  <c r="PIH4" i="1" s="1"/>
  <c r="PII4" i="1" s="1"/>
  <c r="PIJ4" i="1" s="1"/>
  <c r="PID2" i="1"/>
  <c r="PIK4" i="1" l="1"/>
  <c r="PID3" i="1"/>
  <c r="PIL4" i="1" l="1"/>
  <c r="PIM4" i="1" s="1"/>
  <c r="PIN4" i="1" s="1"/>
  <c r="PIO4" i="1" s="1"/>
  <c r="PIP4" i="1" s="1"/>
  <c r="PIQ4" i="1" s="1"/>
  <c r="PIK2" i="1"/>
  <c r="PIR4" i="1" l="1"/>
  <c r="PIK3" i="1"/>
  <c r="PIS4" i="1" l="1"/>
  <c r="PIT4" i="1" s="1"/>
  <c r="PIU4" i="1" s="1"/>
  <c r="PIV4" i="1" s="1"/>
  <c r="PIW4" i="1" s="1"/>
  <c r="PIX4" i="1" s="1"/>
  <c r="PIR2" i="1"/>
  <c r="PIY4" i="1" l="1"/>
  <c r="PIR3" i="1"/>
  <c r="PIZ4" i="1" l="1"/>
  <c r="PJA4" i="1" s="1"/>
  <c r="PJB4" i="1" s="1"/>
  <c r="PJC4" i="1" s="1"/>
  <c r="PJD4" i="1" s="1"/>
  <c r="PJE4" i="1" s="1"/>
  <c r="PIY2" i="1"/>
  <c r="PJF4" i="1" l="1"/>
  <c r="PIY3" i="1"/>
  <c r="PJG4" i="1" l="1"/>
  <c r="PJH4" i="1" s="1"/>
  <c r="PJI4" i="1" s="1"/>
  <c r="PJJ4" i="1" s="1"/>
  <c r="PJK4" i="1" s="1"/>
  <c r="PJL4" i="1" s="1"/>
  <c r="PJF2" i="1"/>
  <c r="PJM4" i="1" l="1"/>
  <c r="PJF3" i="1"/>
  <c r="PJN4" i="1" l="1"/>
  <c r="PJO4" i="1" s="1"/>
  <c r="PJP4" i="1" s="1"/>
  <c r="PJQ4" i="1" s="1"/>
  <c r="PJR4" i="1" s="1"/>
  <c r="PJS4" i="1" s="1"/>
  <c r="PJM2" i="1"/>
  <c r="PJT4" i="1" l="1"/>
  <c r="PJM3" i="1"/>
  <c r="PJU4" i="1" l="1"/>
  <c r="PJV4" i="1" s="1"/>
  <c r="PJW4" i="1" s="1"/>
  <c r="PJX4" i="1" s="1"/>
  <c r="PJY4" i="1" s="1"/>
  <c r="PJZ4" i="1" s="1"/>
  <c r="PJT2" i="1"/>
  <c r="PKA4" i="1" l="1"/>
  <c r="PJT3" i="1"/>
  <c r="PKB4" i="1" l="1"/>
  <c r="PKC4" i="1" s="1"/>
  <c r="PKD4" i="1" s="1"/>
  <c r="PKE4" i="1" s="1"/>
  <c r="PKF4" i="1" s="1"/>
  <c r="PKG4" i="1" s="1"/>
  <c r="PKA2" i="1"/>
  <c r="PKH4" i="1" l="1"/>
  <c r="PKA3" i="1"/>
  <c r="PKI4" i="1" l="1"/>
  <c r="PKJ4" i="1" s="1"/>
  <c r="PKK4" i="1" s="1"/>
  <c r="PKL4" i="1" s="1"/>
  <c r="PKM4" i="1" s="1"/>
  <c r="PKN4" i="1" s="1"/>
  <c r="PKH2" i="1"/>
  <c r="PKO4" i="1" l="1"/>
  <c r="PKH3" i="1"/>
  <c r="PKP4" i="1" l="1"/>
  <c r="PKQ4" i="1" s="1"/>
  <c r="PKR4" i="1" s="1"/>
  <c r="PKS4" i="1" s="1"/>
  <c r="PKT4" i="1" s="1"/>
  <c r="PKU4" i="1" s="1"/>
  <c r="PKO2" i="1"/>
  <c r="PKV4" i="1" l="1"/>
  <c r="PKO3" i="1"/>
  <c r="PKW4" i="1" l="1"/>
  <c r="PKX4" i="1" s="1"/>
  <c r="PKY4" i="1" s="1"/>
  <c r="PKZ4" i="1" s="1"/>
  <c r="PLA4" i="1" s="1"/>
  <c r="PLB4" i="1" s="1"/>
  <c r="PKV2" i="1"/>
  <c r="PLC4" i="1" l="1"/>
  <c r="PKV3" i="1"/>
  <c r="PLD4" i="1" l="1"/>
  <c r="PLE4" i="1" s="1"/>
  <c r="PLF4" i="1" s="1"/>
  <c r="PLG4" i="1" s="1"/>
  <c r="PLH4" i="1" s="1"/>
  <c r="PLI4" i="1" s="1"/>
  <c r="PLC2" i="1"/>
  <c r="PLJ4" i="1" l="1"/>
  <c r="PLC3" i="1"/>
  <c r="PLK4" i="1" l="1"/>
  <c r="PLL4" i="1" s="1"/>
  <c r="PLM4" i="1" s="1"/>
  <c r="PLN4" i="1" s="1"/>
  <c r="PLO4" i="1" s="1"/>
  <c r="PLP4" i="1" s="1"/>
  <c r="PLJ2" i="1"/>
  <c r="PLQ4" i="1" l="1"/>
  <c r="PLJ3" i="1"/>
  <c r="PLR4" i="1" l="1"/>
  <c r="PLS4" i="1" s="1"/>
  <c r="PLT4" i="1" s="1"/>
  <c r="PLU4" i="1" s="1"/>
  <c r="PLV4" i="1" s="1"/>
  <c r="PLW4" i="1" s="1"/>
  <c r="PLQ2" i="1"/>
  <c r="PLX4" i="1" l="1"/>
  <c r="PLQ3" i="1"/>
  <c r="PLY4" i="1" l="1"/>
  <c r="PLZ4" i="1" s="1"/>
  <c r="PMA4" i="1" s="1"/>
  <c r="PMB4" i="1" s="1"/>
  <c r="PMC4" i="1" s="1"/>
  <c r="PMD4" i="1" s="1"/>
  <c r="PLX2" i="1"/>
  <c r="PME4" i="1" l="1"/>
  <c r="PLX3" i="1"/>
  <c r="PMF4" i="1" l="1"/>
  <c r="PMG4" i="1" s="1"/>
  <c r="PMH4" i="1" s="1"/>
  <c r="PMI4" i="1" s="1"/>
  <c r="PMJ4" i="1" s="1"/>
  <c r="PMK4" i="1" s="1"/>
  <c r="PME2" i="1"/>
  <c r="PML4" i="1" l="1"/>
  <c r="PME3" i="1"/>
  <c r="PMM4" i="1" l="1"/>
  <c r="PMN4" i="1" s="1"/>
  <c r="PMO4" i="1" s="1"/>
  <c r="PMP4" i="1" s="1"/>
  <c r="PMQ4" i="1" s="1"/>
  <c r="PMR4" i="1" s="1"/>
  <c r="PML2" i="1"/>
  <c r="PMS4" i="1" l="1"/>
  <c r="PML3" i="1"/>
  <c r="PMT4" i="1" l="1"/>
  <c r="PMU4" i="1" s="1"/>
  <c r="PMV4" i="1" s="1"/>
  <c r="PMW4" i="1" s="1"/>
  <c r="PMX4" i="1" s="1"/>
  <c r="PMY4" i="1" s="1"/>
  <c r="PMS2" i="1"/>
  <c r="PMZ4" i="1" l="1"/>
  <c r="PMS3" i="1"/>
  <c r="PNA4" i="1" l="1"/>
  <c r="PNB4" i="1" s="1"/>
  <c r="PNC4" i="1" s="1"/>
  <c r="PND4" i="1" s="1"/>
  <c r="PNE4" i="1" s="1"/>
  <c r="PNF4" i="1" s="1"/>
  <c r="PMZ2" i="1"/>
  <c r="PNG4" i="1" l="1"/>
  <c r="PMZ3" i="1"/>
  <c r="PNH4" i="1" l="1"/>
  <c r="PNI4" i="1" s="1"/>
  <c r="PNJ4" i="1" s="1"/>
  <c r="PNK4" i="1" s="1"/>
  <c r="PNL4" i="1" s="1"/>
  <c r="PNM4" i="1" s="1"/>
  <c r="PNG2" i="1"/>
  <c r="PNN4" i="1" l="1"/>
  <c r="PNG3" i="1"/>
  <c r="PNO4" i="1" l="1"/>
  <c r="PNP4" i="1" s="1"/>
  <c r="PNQ4" i="1" s="1"/>
  <c r="PNR4" i="1" s="1"/>
  <c r="PNS4" i="1" s="1"/>
  <c r="PNT4" i="1" s="1"/>
  <c r="PNN2" i="1"/>
  <c r="PNU4" i="1" l="1"/>
  <c r="PNN3" i="1"/>
  <c r="PNV4" i="1" l="1"/>
  <c r="PNW4" i="1" s="1"/>
  <c r="PNX4" i="1" s="1"/>
  <c r="PNY4" i="1" s="1"/>
  <c r="PNZ4" i="1" s="1"/>
  <c r="POA4" i="1" s="1"/>
  <c r="PNU2" i="1"/>
  <c r="POB4" i="1" l="1"/>
  <c r="PNU3" i="1"/>
  <c r="POC4" i="1" l="1"/>
  <c r="POD4" i="1" s="1"/>
  <c r="POE4" i="1" s="1"/>
  <c r="POF4" i="1" s="1"/>
  <c r="POG4" i="1" s="1"/>
  <c r="POH4" i="1" s="1"/>
  <c r="POB2" i="1"/>
  <c r="POI4" i="1" l="1"/>
  <c r="POB3" i="1"/>
  <c r="POJ4" i="1" l="1"/>
  <c r="POK4" i="1" s="1"/>
  <c r="POL4" i="1" s="1"/>
  <c r="POM4" i="1" s="1"/>
  <c r="PON4" i="1" s="1"/>
  <c r="POO4" i="1" s="1"/>
  <c r="POI2" i="1"/>
  <c r="POP4" i="1" l="1"/>
  <c r="POI3" i="1"/>
  <c r="POQ4" i="1" l="1"/>
  <c r="POR4" i="1" s="1"/>
  <c r="POS4" i="1" s="1"/>
  <c r="POT4" i="1" s="1"/>
  <c r="POU4" i="1" s="1"/>
  <c r="POV4" i="1" s="1"/>
  <c r="POP2" i="1"/>
  <c r="POW4" i="1" l="1"/>
  <c r="POP3" i="1"/>
  <c r="POX4" i="1" l="1"/>
  <c r="POY4" i="1" s="1"/>
  <c r="POZ4" i="1" s="1"/>
  <c r="PPA4" i="1" s="1"/>
  <c r="PPB4" i="1" s="1"/>
  <c r="PPC4" i="1" s="1"/>
  <c r="POW2" i="1"/>
  <c r="PPD4" i="1" l="1"/>
  <c r="POW3" i="1"/>
  <c r="PPE4" i="1" l="1"/>
  <c r="PPF4" i="1" s="1"/>
  <c r="PPG4" i="1" s="1"/>
  <c r="PPH4" i="1" s="1"/>
  <c r="PPI4" i="1" s="1"/>
  <c r="PPJ4" i="1" s="1"/>
  <c r="PPD2" i="1"/>
  <c r="PPK4" i="1" l="1"/>
  <c r="PPD3" i="1"/>
  <c r="PPL4" i="1" l="1"/>
  <c r="PPM4" i="1" s="1"/>
  <c r="PPN4" i="1" s="1"/>
  <c r="PPO4" i="1" s="1"/>
  <c r="PPP4" i="1" s="1"/>
  <c r="PPQ4" i="1" s="1"/>
  <c r="PPK2" i="1"/>
  <c r="PPR4" i="1" l="1"/>
  <c r="PPK3" i="1"/>
  <c r="PPS4" i="1" l="1"/>
  <c r="PPT4" i="1" s="1"/>
  <c r="PPU4" i="1" s="1"/>
  <c r="PPV4" i="1" s="1"/>
  <c r="PPW4" i="1" s="1"/>
  <c r="PPX4" i="1" s="1"/>
  <c r="PPR2" i="1"/>
  <c r="PPY4" i="1" l="1"/>
  <c r="PPR3" i="1"/>
  <c r="PPZ4" i="1" l="1"/>
  <c r="PQA4" i="1" s="1"/>
  <c r="PQB4" i="1" s="1"/>
  <c r="PQC4" i="1" s="1"/>
  <c r="PQD4" i="1" s="1"/>
  <c r="PQE4" i="1" s="1"/>
  <c r="PPY2" i="1"/>
  <c r="PQF4" i="1" l="1"/>
  <c r="PPY3" i="1"/>
  <c r="PQG4" i="1" l="1"/>
  <c r="PQH4" i="1" s="1"/>
  <c r="PQI4" i="1" s="1"/>
  <c r="PQJ4" i="1" s="1"/>
  <c r="PQK4" i="1" s="1"/>
  <c r="PQL4" i="1" s="1"/>
  <c r="PQF2" i="1"/>
  <c r="PQM4" i="1" l="1"/>
  <c r="PQF3" i="1"/>
  <c r="PQN4" i="1" l="1"/>
  <c r="PQO4" i="1" s="1"/>
  <c r="PQP4" i="1" s="1"/>
  <c r="PQQ4" i="1" s="1"/>
  <c r="PQR4" i="1" s="1"/>
  <c r="PQS4" i="1" s="1"/>
  <c r="PQM2" i="1"/>
  <c r="PQT4" i="1" l="1"/>
  <c r="PQM3" i="1"/>
  <c r="PQU4" i="1" l="1"/>
  <c r="PQV4" i="1" s="1"/>
  <c r="PQW4" i="1" s="1"/>
  <c r="PQX4" i="1" s="1"/>
  <c r="PQY4" i="1" s="1"/>
  <c r="PQZ4" i="1" s="1"/>
  <c r="PQT2" i="1"/>
  <c r="PRA4" i="1" l="1"/>
  <c r="PQT3" i="1"/>
  <c r="PRB4" i="1" l="1"/>
  <c r="PRC4" i="1" s="1"/>
  <c r="PRD4" i="1" s="1"/>
  <c r="PRE4" i="1" s="1"/>
  <c r="PRF4" i="1" s="1"/>
  <c r="PRG4" i="1" s="1"/>
  <c r="PRA2" i="1"/>
  <c r="PRH4" i="1" l="1"/>
  <c r="PRA3" i="1"/>
  <c r="PRI4" i="1" l="1"/>
  <c r="PRJ4" i="1" s="1"/>
  <c r="PRK4" i="1" s="1"/>
  <c r="PRL4" i="1" s="1"/>
  <c r="PRM4" i="1" s="1"/>
  <c r="PRN4" i="1" s="1"/>
  <c r="PRH2" i="1"/>
  <c r="PRO4" i="1" l="1"/>
  <c r="PRH3" i="1"/>
  <c r="PRP4" i="1" l="1"/>
  <c r="PRQ4" i="1" s="1"/>
  <c r="PRR4" i="1" s="1"/>
  <c r="PRS4" i="1" s="1"/>
  <c r="PRT4" i="1" s="1"/>
  <c r="PRU4" i="1" s="1"/>
  <c r="PRO2" i="1"/>
  <c r="PRV4" i="1" l="1"/>
  <c r="PRO3" i="1"/>
  <c r="PRW4" i="1" l="1"/>
  <c r="PRX4" i="1" s="1"/>
  <c r="PRY4" i="1" s="1"/>
  <c r="PRZ4" i="1" s="1"/>
  <c r="PSA4" i="1" s="1"/>
  <c r="PSB4" i="1" s="1"/>
  <c r="PRV2" i="1"/>
  <c r="PSC4" i="1" l="1"/>
  <c r="PRV3" i="1"/>
  <c r="PSD4" i="1" l="1"/>
  <c r="PSE4" i="1" s="1"/>
  <c r="PSF4" i="1" s="1"/>
  <c r="PSG4" i="1" s="1"/>
  <c r="PSH4" i="1" s="1"/>
  <c r="PSI4" i="1" s="1"/>
  <c r="PSC2" i="1"/>
  <c r="PSJ4" i="1" l="1"/>
  <c r="PSC3" i="1"/>
  <c r="PSK4" i="1" l="1"/>
  <c r="PSL4" i="1" s="1"/>
  <c r="PSM4" i="1" s="1"/>
  <c r="PSN4" i="1" s="1"/>
  <c r="PSO4" i="1" s="1"/>
  <c r="PSP4" i="1" s="1"/>
  <c r="PSJ2" i="1"/>
  <c r="PSQ4" i="1" l="1"/>
  <c r="PSJ3" i="1"/>
  <c r="PSR4" i="1" l="1"/>
  <c r="PSS4" i="1" s="1"/>
  <c r="PST4" i="1" s="1"/>
  <c r="PSU4" i="1" s="1"/>
  <c r="PSV4" i="1" s="1"/>
  <c r="PSW4" i="1" s="1"/>
  <c r="PSQ2" i="1"/>
  <c r="PSX4" i="1" l="1"/>
  <c r="PSQ3" i="1"/>
  <c r="PSY4" i="1" l="1"/>
  <c r="PSZ4" i="1" s="1"/>
  <c r="PTA4" i="1" s="1"/>
  <c r="PTB4" i="1" s="1"/>
  <c r="PTC4" i="1" s="1"/>
  <c r="PTD4" i="1" s="1"/>
  <c r="PSX2" i="1"/>
  <c r="PTE4" i="1" l="1"/>
  <c r="PSX3" i="1"/>
  <c r="PTF4" i="1" l="1"/>
  <c r="PTG4" i="1" s="1"/>
  <c r="PTH4" i="1" s="1"/>
  <c r="PTI4" i="1" s="1"/>
  <c r="PTJ4" i="1" s="1"/>
  <c r="PTK4" i="1" s="1"/>
  <c r="PTE2" i="1"/>
  <c r="PTL4" i="1" l="1"/>
  <c r="PTE3" i="1"/>
  <c r="PTM4" i="1" l="1"/>
  <c r="PTN4" i="1" s="1"/>
  <c r="PTO4" i="1" s="1"/>
  <c r="PTP4" i="1" s="1"/>
  <c r="PTQ4" i="1" s="1"/>
  <c r="PTR4" i="1" s="1"/>
  <c r="PTL2" i="1"/>
  <c r="PTS4" i="1" l="1"/>
  <c r="PTL3" i="1"/>
  <c r="PTT4" i="1" l="1"/>
  <c r="PTU4" i="1" s="1"/>
  <c r="PTV4" i="1" s="1"/>
  <c r="PTW4" i="1" s="1"/>
  <c r="PTX4" i="1" s="1"/>
  <c r="PTY4" i="1" s="1"/>
  <c r="PTS2" i="1"/>
  <c r="PTZ4" i="1" l="1"/>
  <c r="PTS3" i="1"/>
  <c r="PUA4" i="1" l="1"/>
  <c r="PUB4" i="1" s="1"/>
  <c r="PUC4" i="1" s="1"/>
  <c r="PUD4" i="1" s="1"/>
  <c r="PUE4" i="1" s="1"/>
  <c r="PUF4" i="1" s="1"/>
  <c r="PTZ2" i="1"/>
  <c r="PUG4" i="1" l="1"/>
  <c r="PTZ3" i="1"/>
  <c r="PUH4" i="1" l="1"/>
  <c r="PUI4" i="1" s="1"/>
  <c r="PUJ4" i="1" s="1"/>
  <c r="PUK4" i="1" s="1"/>
  <c r="PUL4" i="1" s="1"/>
  <c r="PUM4" i="1" s="1"/>
  <c r="PUG2" i="1"/>
  <c r="PUN4" i="1" l="1"/>
  <c r="PUG3" i="1"/>
  <c r="PUO4" i="1" l="1"/>
  <c r="PUP4" i="1" s="1"/>
  <c r="PUQ4" i="1" s="1"/>
  <c r="PUR4" i="1" s="1"/>
  <c r="PUS4" i="1" s="1"/>
  <c r="PUT4" i="1" s="1"/>
  <c r="PUN2" i="1"/>
  <c r="PUU4" i="1" l="1"/>
  <c r="PUN3" i="1"/>
  <c r="PUV4" i="1" l="1"/>
  <c r="PUW4" i="1" s="1"/>
  <c r="PUX4" i="1" s="1"/>
  <c r="PUY4" i="1" s="1"/>
  <c r="PUZ4" i="1" s="1"/>
  <c r="PVA4" i="1" s="1"/>
  <c r="PUU2" i="1"/>
  <c r="PVB4" i="1" l="1"/>
  <c r="PUU3" i="1"/>
  <c r="PVC4" i="1" l="1"/>
  <c r="PVD4" i="1" s="1"/>
  <c r="PVE4" i="1" s="1"/>
  <c r="PVF4" i="1" s="1"/>
  <c r="PVG4" i="1" s="1"/>
  <c r="PVH4" i="1" s="1"/>
  <c r="PVB2" i="1"/>
  <c r="PVI4" i="1" l="1"/>
  <c r="PVB3" i="1"/>
  <c r="PVJ4" i="1" l="1"/>
  <c r="PVK4" i="1" s="1"/>
  <c r="PVL4" i="1" s="1"/>
  <c r="PVM4" i="1" s="1"/>
  <c r="PVN4" i="1" s="1"/>
  <c r="PVO4" i="1" s="1"/>
  <c r="PVI2" i="1"/>
  <c r="PVP4" i="1" l="1"/>
  <c r="PVI3" i="1"/>
  <c r="PVQ4" i="1" l="1"/>
  <c r="PVR4" i="1" s="1"/>
  <c r="PVS4" i="1" s="1"/>
  <c r="PVT4" i="1" s="1"/>
  <c r="PVU4" i="1" s="1"/>
  <c r="PVV4" i="1" s="1"/>
  <c r="PVP2" i="1"/>
  <c r="PVW4" i="1" l="1"/>
  <c r="PVP3" i="1"/>
  <c r="PVX4" i="1" l="1"/>
  <c r="PVY4" i="1" s="1"/>
  <c r="PVZ4" i="1" s="1"/>
  <c r="PWA4" i="1" s="1"/>
  <c r="PWB4" i="1" s="1"/>
  <c r="PWC4" i="1" s="1"/>
  <c r="PVW2" i="1"/>
  <c r="PWD4" i="1" l="1"/>
  <c r="PVW3" i="1"/>
  <c r="PWE4" i="1" l="1"/>
  <c r="PWF4" i="1" s="1"/>
  <c r="PWG4" i="1" s="1"/>
  <c r="PWH4" i="1" s="1"/>
  <c r="PWI4" i="1" s="1"/>
  <c r="PWJ4" i="1" s="1"/>
  <c r="PWD2" i="1"/>
  <c r="PWK4" i="1" l="1"/>
  <c r="PWD3" i="1"/>
  <c r="PWL4" i="1" l="1"/>
  <c r="PWM4" i="1" s="1"/>
  <c r="PWN4" i="1" s="1"/>
  <c r="PWO4" i="1" s="1"/>
  <c r="PWP4" i="1" s="1"/>
  <c r="PWQ4" i="1" s="1"/>
  <c r="PWK2" i="1"/>
  <c r="PWR4" i="1" l="1"/>
  <c r="PWK3" i="1"/>
  <c r="PWS4" i="1" l="1"/>
  <c r="PWT4" i="1" s="1"/>
  <c r="PWU4" i="1" s="1"/>
  <c r="PWV4" i="1" s="1"/>
  <c r="PWW4" i="1" s="1"/>
  <c r="PWX4" i="1" s="1"/>
  <c r="PWR2" i="1"/>
  <c r="PWY4" i="1" l="1"/>
  <c r="PWR3" i="1"/>
  <c r="PWZ4" i="1" l="1"/>
  <c r="PXA4" i="1" s="1"/>
  <c r="PXB4" i="1" s="1"/>
  <c r="PXC4" i="1" s="1"/>
  <c r="PXD4" i="1" s="1"/>
  <c r="PXE4" i="1" s="1"/>
  <c r="PWY2" i="1"/>
  <c r="PXF4" i="1" l="1"/>
  <c r="PWY3" i="1"/>
  <c r="PXG4" i="1" l="1"/>
  <c r="PXH4" i="1" s="1"/>
  <c r="PXI4" i="1" s="1"/>
  <c r="PXJ4" i="1" s="1"/>
  <c r="PXK4" i="1" s="1"/>
  <c r="PXL4" i="1" s="1"/>
  <c r="PXF2" i="1"/>
  <c r="PXM4" i="1" l="1"/>
  <c r="PXF3" i="1"/>
  <c r="PXN4" i="1" l="1"/>
  <c r="PXO4" i="1" s="1"/>
  <c r="PXP4" i="1" s="1"/>
  <c r="PXQ4" i="1" s="1"/>
  <c r="PXR4" i="1" s="1"/>
  <c r="PXS4" i="1" s="1"/>
  <c r="PXM2" i="1"/>
  <c r="PXT4" i="1" l="1"/>
  <c r="PXM3" i="1"/>
  <c r="PXU4" i="1" l="1"/>
  <c r="PXV4" i="1" s="1"/>
  <c r="PXW4" i="1" s="1"/>
  <c r="PXX4" i="1" s="1"/>
  <c r="PXY4" i="1" s="1"/>
  <c r="PXZ4" i="1" s="1"/>
  <c r="PXT2" i="1"/>
  <c r="PYA4" i="1" l="1"/>
  <c r="PXT3" i="1"/>
  <c r="PYB4" i="1" l="1"/>
  <c r="PYC4" i="1" s="1"/>
  <c r="PYD4" i="1" s="1"/>
  <c r="PYE4" i="1" s="1"/>
  <c r="PYF4" i="1" s="1"/>
  <c r="PYG4" i="1" s="1"/>
  <c r="PYA2" i="1"/>
  <c r="PYH4" i="1" l="1"/>
  <c r="PYA3" i="1"/>
  <c r="PYI4" i="1" l="1"/>
  <c r="PYJ4" i="1" s="1"/>
  <c r="PYK4" i="1" s="1"/>
  <c r="PYL4" i="1" s="1"/>
  <c r="PYM4" i="1" s="1"/>
  <c r="PYN4" i="1" s="1"/>
  <c r="PYH2" i="1"/>
  <c r="PYO4" i="1" l="1"/>
  <c r="PYH3" i="1"/>
  <c r="PYP4" i="1" l="1"/>
  <c r="PYQ4" i="1" s="1"/>
  <c r="PYR4" i="1" s="1"/>
  <c r="PYS4" i="1" s="1"/>
  <c r="PYT4" i="1" s="1"/>
  <c r="PYU4" i="1" s="1"/>
  <c r="PYO2" i="1"/>
  <c r="PYV4" i="1" l="1"/>
  <c r="PYO3" i="1"/>
  <c r="PYW4" i="1" l="1"/>
  <c r="PYX4" i="1" s="1"/>
  <c r="PYY4" i="1" s="1"/>
  <c r="PYZ4" i="1" s="1"/>
  <c r="PZA4" i="1" s="1"/>
  <c r="PZB4" i="1" s="1"/>
  <c r="PYV2" i="1"/>
  <c r="PZC4" i="1" l="1"/>
  <c r="PYV3" i="1"/>
  <c r="PZD4" i="1" l="1"/>
  <c r="PZE4" i="1" s="1"/>
  <c r="PZF4" i="1" s="1"/>
  <c r="PZG4" i="1" s="1"/>
  <c r="PZH4" i="1" s="1"/>
  <c r="PZI4" i="1" s="1"/>
  <c r="PZC2" i="1"/>
  <c r="PZJ4" i="1" l="1"/>
  <c r="PZC3" i="1"/>
  <c r="PZK4" i="1" l="1"/>
  <c r="PZL4" i="1" s="1"/>
  <c r="PZM4" i="1" s="1"/>
  <c r="PZN4" i="1" s="1"/>
  <c r="PZO4" i="1" s="1"/>
  <c r="PZP4" i="1" s="1"/>
  <c r="PZJ2" i="1"/>
  <c r="PZQ4" i="1" l="1"/>
  <c r="PZJ3" i="1"/>
  <c r="PZR4" i="1" l="1"/>
  <c r="PZS4" i="1" s="1"/>
  <c r="PZT4" i="1" s="1"/>
  <c r="PZU4" i="1" s="1"/>
  <c r="PZV4" i="1" s="1"/>
  <c r="PZW4" i="1" s="1"/>
  <c r="PZQ2" i="1"/>
  <c r="PZX4" i="1" l="1"/>
  <c r="PZQ3" i="1"/>
  <c r="PZY4" i="1" l="1"/>
  <c r="PZZ4" i="1" s="1"/>
  <c r="QAA4" i="1" s="1"/>
  <c r="QAB4" i="1" s="1"/>
  <c r="QAC4" i="1" s="1"/>
  <c r="QAD4" i="1" s="1"/>
  <c r="PZX2" i="1"/>
  <c r="QAE4" i="1" l="1"/>
  <c r="PZX3" i="1"/>
  <c r="QAF4" i="1" l="1"/>
  <c r="QAG4" i="1" s="1"/>
  <c r="QAH4" i="1" s="1"/>
  <c r="QAI4" i="1" s="1"/>
  <c r="QAJ4" i="1" s="1"/>
  <c r="QAK4" i="1" s="1"/>
  <c r="QAE2" i="1"/>
  <c r="QAL4" i="1" l="1"/>
  <c r="QAE3" i="1"/>
  <c r="QAM4" i="1" l="1"/>
  <c r="QAN4" i="1" s="1"/>
  <c r="QAO4" i="1" s="1"/>
  <c r="QAP4" i="1" s="1"/>
  <c r="QAQ4" i="1" s="1"/>
  <c r="QAR4" i="1" s="1"/>
  <c r="QAL2" i="1"/>
  <c r="QAS4" i="1" l="1"/>
  <c r="QAL3" i="1"/>
  <c r="QAT4" i="1" l="1"/>
  <c r="QAU4" i="1" s="1"/>
  <c r="QAV4" i="1" s="1"/>
  <c r="QAW4" i="1" s="1"/>
  <c r="QAX4" i="1" s="1"/>
  <c r="QAY4" i="1" s="1"/>
  <c r="QAS2" i="1"/>
  <c r="QAZ4" i="1" l="1"/>
  <c r="QAS3" i="1"/>
  <c r="QBA4" i="1" l="1"/>
  <c r="QBB4" i="1" s="1"/>
  <c r="QBC4" i="1" s="1"/>
  <c r="QBD4" i="1" s="1"/>
  <c r="QBE4" i="1" s="1"/>
  <c r="QBF4" i="1" s="1"/>
  <c r="QAZ2" i="1"/>
  <c r="QBG4" i="1" l="1"/>
  <c r="QAZ3" i="1"/>
  <c r="QBH4" i="1" l="1"/>
  <c r="QBI4" i="1" s="1"/>
  <c r="QBJ4" i="1" s="1"/>
  <c r="QBK4" i="1" s="1"/>
  <c r="QBL4" i="1" s="1"/>
  <c r="QBM4" i="1" s="1"/>
  <c r="QBG2" i="1"/>
  <c r="QBN4" i="1" l="1"/>
  <c r="QBG3" i="1"/>
  <c r="QBO4" i="1" l="1"/>
  <c r="QBP4" i="1" s="1"/>
  <c r="QBQ4" i="1" s="1"/>
  <c r="QBR4" i="1" s="1"/>
  <c r="QBS4" i="1" s="1"/>
  <c r="QBT4" i="1" s="1"/>
  <c r="QBN2" i="1"/>
  <c r="QBU4" i="1" l="1"/>
  <c r="QBN3" i="1"/>
  <c r="QBV4" i="1" l="1"/>
  <c r="QBW4" i="1" s="1"/>
  <c r="QBX4" i="1" s="1"/>
  <c r="QBY4" i="1" s="1"/>
  <c r="QBZ4" i="1" s="1"/>
  <c r="QCA4" i="1" s="1"/>
  <c r="QBU2" i="1"/>
  <c r="QCB4" i="1" l="1"/>
  <c r="QBU3" i="1"/>
  <c r="QCC4" i="1" l="1"/>
  <c r="QCD4" i="1" s="1"/>
  <c r="QCE4" i="1" s="1"/>
  <c r="QCF4" i="1" s="1"/>
  <c r="QCG4" i="1" s="1"/>
  <c r="QCH4" i="1" s="1"/>
  <c r="QCB2" i="1"/>
  <c r="QCI4" i="1" l="1"/>
  <c r="QCB3" i="1"/>
  <c r="QCJ4" i="1" l="1"/>
  <c r="QCK4" i="1" s="1"/>
  <c r="QCL4" i="1" s="1"/>
  <c r="QCM4" i="1" s="1"/>
  <c r="QCN4" i="1" s="1"/>
  <c r="QCO4" i="1" s="1"/>
  <c r="QCI2" i="1"/>
  <c r="QCP4" i="1" l="1"/>
  <c r="QCI3" i="1"/>
  <c r="QCQ4" i="1" l="1"/>
  <c r="QCR4" i="1" s="1"/>
  <c r="QCS4" i="1" s="1"/>
  <c r="QCT4" i="1" s="1"/>
  <c r="QCU4" i="1" s="1"/>
  <c r="QCV4" i="1" s="1"/>
  <c r="QCP2" i="1"/>
  <c r="QCW4" i="1" l="1"/>
  <c r="QCP3" i="1"/>
  <c r="QCX4" i="1" l="1"/>
  <c r="QCY4" i="1" s="1"/>
  <c r="QCZ4" i="1" s="1"/>
  <c r="QDA4" i="1" s="1"/>
  <c r="QDB4" i="1" s="1"/>
  <c r="QDC4" i="1" s="1"/>
  <c r="QCW2" i="1"/>
  <c r="QDD4" i="1" l="1"/>
  <c r="QCW3" i="1"/>
  <c r="QDE4" i="1" l="1"/>
  <c r="QDF4" i="1" s="1"/>
  <c r="QDG4" i="1" s="1"/>
  <c r="QDH4" i="1" s="1"/>
  <c r="QDI4" i="1" s="1"/>
  <c r="QDJ4" i="1" s="1"/>
  <c r="QDD2" i="1"/>
  <c r="QDK4" i="1" l="1"/>
  <c r="QDD3" i="1"/>
  <c r="QDL4" i="1" l="1"/>
  <c r="QDM4" i="1" s="1"/>
  <c r="QDN4" i="1" s="1"/>
  <c r="QDO4" i="1" s="1"/>
  <c r="QDP4" i="1" s="1"/>
  <c r="QDQ4" i="1" s="1"/>
  <c r="QDK2" i="1"/>
  <c r="QDR4" i="1" l="1"/>
  <c r="QDK3" i="1"/>
  <c r="QDS4" i="1" l="1"/>
  <c r="QDT4" i="1" s="1"/>
  <c r="QDU4" i="1" s="1"/>
  <c r="QDV4" i="1" s="1"/>
  <c r="QDW4" i="1" s="1"/>
  <c r="QDX4" i="1" s="1"/>
  <c r="QDR2" i="1"/>
  <c r="QDY4" i="1" l="1"/>
  <c r="QDR3" i="1"/>
  <c r="QDZ4" i="1" l="1"/>
  <c r="QEA4" i="1" s="1"/>
  <c r="QEB4" i="1" s="1"/>
  <c r="QEC4" i="1" s="1"/>
  <c r="QED4" i="1" s="1"/>
  <c r="QEE4" i="1" s="1"/>
  <c r="QDY2" i="1"/>
  <c r="QEF4" i="1" l="1"/>
  <c r="QDY3" i="1"/>
  <c r="QEG4" i="1" l="1"/>
  <c r="QEH4" i="1" s="1"/>
  <c r="QEI4" i="1" s="1"/>
  <c r="QEJ4" i="1" s="1"/>
  <c r="QEK4" i="1" s="1"/>
  <c r="QEL4" i="1" s="1"/>
  <c r="QEF2" i="1"/>
  <c r="QEM4" i="1" l="1"/>
  <c r="QEF3" i="1"/>
  <c r="QEN4" i="1" l="1"/>
  <c r="QEO4" i="1" s="1"/>
  <c r="QEP4" i="1" s="1"/>
  <c r="QEQ4" i="1" s="1"/>
  <c r="QER4" i="1" s="1"/>
  <c r="QES4" i="1" s="1"/>
  <c r="QEM2" i="1"/>
  <c r="QET4" i="1" l="1"/>
  <c r="QEM3" i="1"/>
  <c r="QEU4" i="1" l="1"/>
  <c r="QEV4" i="1" s="1"/>
  <c r="QEW4" i="1" s="1"/>
  <c r="QEX4" i="1" s="1"/>
  <c r="QEY4" i="1" s="1"/>
  <c r="QEZ4" i="1" s="1"/>
  <c r="QET2" i="1"/>
  <c r="QFA4" i="1" l="1"/>
  <c r="QET3" i="1"/>
  <c r="QFB4" i="1" l="1"/>
  <c r="QFC4" i="1" s="1"/>
  <c r="QFD4" i="1" s="1"/>
  <c r="QFE4" i="1" s="1"/>
  <c r="QFF4" i="1" s="1"/>
  <c r="QFG4" i="1" s="1"/>
  <c r="QFA2" i="1"/>
  <c r="QFH4" i="1" l="1"/>
  <c r="QFA3" i="1"/>
  <c r="QFI4" i="1" l="1"/>
  <c r="QFJ4" i="1" s="1"/>
  <c r="QFK4" i="1" s="1"/>
  <c r="QFL4" i="1" s="1"/>
  <c r="QFM4" i="1" s="1"/>
  <c r="QFN4" i="1" s="1"/>
  <c r="QFH2" i="1"/>
  <c r="QFO4" i="1" l="1"/>
  <c r="QFH3" i="1"/>
  <c r="QFP4" i="1" l="1"/>
  <c r="QFQ4" i="1" s="1"/>
  <c r="QFR4" i="1" s="1"/>
  <c r="QFS4" i="1" s="1"/>
  <c r="QFT4" i="1" s="1"/>
  <c r="QFU4" i="1" s="1"/>
  <c r="QFO2" i="1"/>
  <c r="QFV4" i="1" l="1"/>
  <c r="QFO3" i="1"/>
  <c r="QFW4" i="1" l="1"/>
  <c r="QFX4" i="1" s="1"/>
  <c r="QFY4" i="1" s="1"/>
  <c r="QFZ4" i="1" s="1"/>
  <c r="QGA4" i="1" s="1"/>
  <c r="QGB4" i="1" s="1"/>
  <c r="QFV2" i="1"/>
  <c r="QGC4" i="1" l="1"/>
  <c r="QFV3" i="1"/>
  <c r="QGD4" i="1" l="1"/>
  <c r="QGE4" i="1" s="1"/>
  <c r="QGF4" i="1" s="1"/>
  <c r="QGG4" i="1" s="1"/>
  <c r="QGH4" i="1" s="1"/>
  <c r="QGI4" i="1" s="1"/>
  <c r="QGC2" i="1"/>
  <c r="QGJ4" i="1" l="1"/>
  <c r="QGC3" i="1"/>
  <c r="QGK4" i="1" l="1"/>
  <c r="QGL4" i="1" s="1"/>
  <c r="QGM4" i="1" s="1"/>
  <c r="QGN4" i="1" s="1"/>
  <c r="QGO4" i="1" s="1"/>
  <c r="QGP4" i="1" s="1"/>
  <c r="QGJ2" i="1"/>
  <c r="QGQ4" i="1" l="1"/>
  <c r="QGJ3" i="1"/>
  <c r="QGR4" i="1" l="1"/>
  <c r="QGS4" i="1" s="1"/>
  <c r="QGT4" i="1" s="1"/>
  <c r="QGU4" i="1" s="1"/>
  <c r="QGV4" i="1" s="1"/>
  <c r="QGW4" i="1" s="1"/>
  <c r="QGQ2" i="1"/>
  <c r="QGX4" i="1" l="1"/>
  <c r="QGQ3" i="1"/>
  <c r="QGY4" i="1" l="1"/>
  <c r="QGZ4" i="1" s="1"/>
  <c r="QHA4" i="1" s="1"/>
  <c r="QHB4" i="1" s="1"/>
  <c r="QHC4" i="1" s="1"/>
  <c r="QHD4" i="1" s="1"/>
  <c r="QGX2" i="1"/>
  <c r="QHE4" i="1" l="1"/>
  <c r="QGX3" i="1"/>
  <c r="QHF4" i="1" l="1"/>
  <c r="QHG4" i="1" s="1"/>
  <c r="QHH4" i="1" s="1"/>
  <c r="QHI4" i="1" s="1"/>
  <c r="QHJ4" i="1" s="1"/>
  <c r="QHK4" i="1" s="1"/>
  <c r="QHE2" i="1"/>
  <c r="QHL4" i="1" l="1"/>
  <c r="QHE3" i="1"/>
  <c r="QHM4" i="1" l="1"/>
  <c r="QHN4" i="1" s="1"/>
  <c r="QHO4" i="1" s="1"/>
  <c r="QHP4" i="1" s="1"/>
  <c r="QHQ4" i="1" s="1"/>
  <c r="QHR4" i="1" s="1"/>
  <c r="QHL2" i="1"/>
  <c r="QHS4" i="1" l="1"/>
  <c r="QHL3" i="1"/>
  <c r="QHT4" i="1" l="1"/>
  <c r="QHU4" i="1" s="1"/>
  <c r="QHV4" i="1" s="1"/>
  <c r="QHW4" i="1" s="1"/>
  <c r="QHX4" i="1" s="1"/>
  <c r="QHY4" i="1" s="1"/>
  <c r="QHS2" i="1"/>
  <c r="QHZ4" i="1" l="1"/>
  <c r="QHS3" i="1"/>
  <c r="QIA4" i="1" l="1"/>
  <c r="QIB4" i="1" s="1"/>
  <c r="QIC4" i="1" s="1"/>
  <c r="QID4" i="1" s="1"/>
  <c r="QIE4" i="1" s="1"/>
  <c r="QIF4" i="1" s="1"/>
  <c r="QHZ2" i="1"/>
  <c r="QIG4" i="1" l="1"/>
  <c r="QHZ3" i="1"/>
  <c r="QIH4" i="1" l="1"/>
  <c r="QII4" i="1" s="1"/>
  <c r="QIJ4" i="1" s="1"/>
  <c r="QIK4" i="1" s="1"/>
  <c r="QIL4" i="1" s="1"/>
  <c r="QIM4" i="1" s="1"/>
  <c r="QIG2" i="1"/>
  <c r="QIN4" i="1" l="1"/>
  <c r="QIG3" i="1"/>
  <c r="QIO4" i="1" l="1"/>
  <c r="QIP4" i="1" s="1"/>
  <c r="QIQ4" i="1" s="1"/>
  <c r="QIR4" i="1" s="1"/>
  <c r="QIS4" i="1" s="1"/>
  <c r="QIT4" i="1" s="1"/>
  <c r="QIN2" i="1"/>
  <c r="QIU4" i="1" l="1"/>
  <c r="QIN3" i="1"/>
  <c r="QIV4" i="1" l="1"/>
  <c r="QIW4" i="1" s="1"/>
  <c r="QIX4" i="1" s="1"/>
  <c r="QIY4" i="1" s="1"/>
  <c r="QIZ4" i="1" s="1"/>
  <c r="QJA4" i="1" s="1"/>
  <c r="QIU2" i="1"/>
  <c r="QJB4" i="1" l="1"/>
  <c r="QIU3" i="1"/>
  <c r="QJC4" i="1" l="1"/>
  <c r="QJD4" i="1" s="1"/>
  <c r="QJE4" i="1" s="1"/>
  <c r="QJF4" i="1" s="1"/>
  <c r="QJG4" i="1" s="1"/>
  <c r="QJH4" i="1" s="1"/>
  <c r="QJB2" i="1"/>
  <c r="QJI4" i="1" l="1"/>
  <c r="QJB3" i="1"/>
  <c r="QJJ4" i="1" l="1"/>
  <c r="QJK4" i="1" s="1"/>
  <c r="QJL4" i="1" s="1"/>
  <c r="QJM4" i="1" s="1"/>
  <c r="QJN4" i="1" s="1"/>
  <c r="QJO4" i="1" s="1"/>
  <c r="QJI2" i="1"/>
  <c r="QJP4" i="1" l="1"/>
  <c r="QJI3" i="1"/>
  <c r="QJQ4" i="1" l="1"/>
  <c r="QJR4" i="1" s="1"/>
  <c r="QJS4" i="1" s="1"/>
  <c r="QJT4" i="1" s="1"/>
  <c r="QJU4" i="1" s="1"/>
  <c r="QJV4" i="1" s="1"/>
  <c r="QJP2" i="1"/>
  <c r="QJW4" i="1" l="1"/>
  <c r="QJP3" i="1"/>
  <c r="QJX4" i="1" l="1"/>
  <c r="QJY4" i="1" s="1"/>
  <c r="QJZ4" i="1" s="1"/>
  <c r="QKA4" i="1" s="1"/>
  <c r="QKB4" i="1" s="1"/>
  <c r="QKC4" i="1" s="1"/>
  <c r="QJW2" i="1"/>
  <c r="QKD4" i="1" l="1"/>
  <c r="QJW3" i="1"/>
  <c r="QKE4" i="1" l="1"/>
  <c r="QKF4" i="1" s="1"/>
  <c r="QKG4" i="1" s="1"/>
  <c r="QKH4" i="1" s="1"/>
  <c r="QKI4" i="1" s="1"/>
  <c r="QKJ4" i="1" s="1"/>
  <c r="QKD2" i="1"/>
  <c r="QKK4" i="1" l="1"/>
  <c r="QKD3" i="1"/>
  <c r="QKL4" i="1" l="1"/>
  <c r="QKM4" i="1" s="1"/>
  <c r="QKN4" i="1" s="1"/>
  <c r="QKO4" i="1" s="1"/>
  <c r="QKP4" i="1" s="1"/>
  <c r="QKQ4" i="1" s="1"/>
  <c r="QKK2" i="1"/>
  <c r="QKR4" i="1" l="1"/>
  <c r="QKK3" i="1"/>
  <c r="QKS4" i="1" l="1"/>
  <c r="QKT4" i="1" s="1"/>
  <c r="QKU4" i="1" s="1"/>
  <c r="QKV4" i="1" s="1"/>
  <c r="QKW4" i="1" s="1"/>
  <c r="QKX4" i="1" s="1"/>
  <c r="QKR2" i="1"/>
  <c r="QKY4" i="1" l="1"/>
  <c r="QKR3" i="1"/>
  <c r="QKZ4" i="1" l="1"/>
  <c r="QLA4" i="1" s="1"/>
  <c r="QLB4" i="1" s="1"/>
  <c r="QLC4" i="1" s="1"/>
  <c r="QLD4" i="1" s="1"/>
  <c r="QLE4" i="1" s="1"/>
  <c r="QKY2" i="1"/>
  <c r="QLF4" i="1" l="1"/>
  <c r="QKY3" i="1"/>
  <c r="QLG4" i="1" l="1"/>
  <c r="QLH4" i="1" s="1"/>
  <c r="QLI4" i="1" s="1"/>
  <c r="QLJ4" i="1" s="1"/>
  <c r="QLK4" i="1" s="1"/>
  <c r="QLL4" i="1" s="1"/>
  <c r="QLF2" i="1"/>
  <c r="QLM4" i="1" l="1"/>
  <c r="QLF3" i="1"/>
  <c r="QLN4" i="1" l="1"/>
  <c r="QLO4" i="1" s="1"/>
  <c r="QLP4" i="1" s="1"/>
  <c r="QLQ4" i="1" s="1"/>
  <c r="QLR4" i="1" s="1"/>
  <c r="QLS4" i="1" s="1"/>
  <c r="QLM2" i="1"/>
  <c r="QLT4" i="1" l="1"/>
  <c r="QLM3" i="1"/>
  <c r="QLU4" i="1" l="1"/>
  <c r="QLV4" i="1" s="1"/>
  <c r="QLW4" i="1" s="1"/>
  <c r="QLX4" i="1" s="1"/>
  <c r="QLY4" i="1" s="1"/>
  <c r="QLZ4" i="1" s="1"/>
  <c r="QLT2" i="1"/>
  <c r="QMA4" i="1" l="1"/>
  <c r="QLT3" i="1"/>
  <c r="QMB4" i="1" l="1"/>
  <c r="QMC4" i="1" s="1"/>
  <c r="QMD4" i="1" s="1"/>
  <c r="QME4" i="1" s="1"/>
  <c r="QMF4" i="1" s="1"/>
  <c r="QMG4" i="1" s="1"/>
  <c r="QMA2" i="1"/>
  <c r="QMH4" i="1" l="1"/>
  <c r="QMA3" i="1"/>
  <c r="QMI4" i="1" l="1"/>
  <c r="QMJ4" i="1" s="1"/>
  <c r="QMK4" i="1" s="1"/>
  <c r="QML4" i="1" s="1"/>
  <c r="QMM4" i="1" s="1"/>
  <c r="QMN4" i="1" s="1"/>
  <c r="QMH2" i="1"/>
  <c r="QMO4" i="1" l="1"/>
  <c r="QMH3" i="1"/>
  <c r="QMP4" i="1" l="1"/>
  <c r="QMQ4" i="1" s="1"/>
  <c r="QMR4" i="1" s="1"/>
  <c r="QMS4" i="1" s="1"/>
  <c r="QMT4" i="1" s="1"/>
  <c r="QMU4" i="1" s="1"/>
  <c r="QMO2" i="1"/>
  <c r="QMV4" i="1" l="1"/>
  <c r="QMO3" i="1"/>
  <c r="QMW4" i="1" l="1"/>
  <c r="QMX4" i="1" s="1"/>
  <c r="QMY4" i="1" s="1"/>
  <c r="QMZ4" i="1" s="1"/>
  <c r="QNA4" i="1" s="1"/>
  <c r="QNB4" i="1" s="1"/>
  <c r="QMV2" i="1"/>
  <c r="QNC4" i="1" l="1"/>
  <c r="QMV3" i="1"/>
  <c r="QND4" i="1" l="1"/>
  <c r="QNE4" i="1" s="1"/>
  <c r="QNF4" i="1" s="1"/>
  <c r="QNG4" i="1" s="1"/>
  <c r="QNH4" i="1" s="1"/>
  <c r="QNI4" i="1" s="1"/>
  <c r="QNC2" i="1"/>
  <c r="QNJ4" i="1" l="1"/>
  <c r="QNC3" i="1"/>
  <c r="QNK4" i="1" l="1"/>
  <c r="QNL4" i="1" s="1"/>
  <c r="QNM4" i="1" s="1"/>
  <c r="QNN4" i="1" s="1"/>
  <c r="QNO4" i="1" s="1"/>
  <c r="QNP4" i="1" s="1"/>
  <c r="QNJ2" i="1"/>
  <c r="QNQ4" i="1" l="1"/>
  <c r="QNJ3" i="1"/>
  <c r="QNR4" i="1" l="1"/>
  <c r="QNS4" i="1" s="1"/>
  <c r="QNT4" i="1" s="1"/>
  <c r="QNU4" i="1" s="1"/>
  <c r="QNV4" i="1" s="1"/>
  <c r="QNW4" i="1" s="1"/>
  <c r="QNQ2" i="1"/>
  <c r="QNX4" i="1" l="1"/>
  <c r="QNQ3" i="1"/>
  <c r="QNY4" i="1" l="1"/>
  <c r="QNZ4" i="1" s="1"/>
  <c r="QOA4" i="1" s="1"/>
  <c r="QOB4" i="1" s="1"/>
  <c r="QOC4" i="1" s="1"/>
  <c r="QOD4" i="1" s="1"/>
  <c r="QNX2" i="1"/>
  <c r="QOE4" i="1" l="1"/>
  <c r="QNX3" i="1"/>
  <c r="QOF4" i="1" l="1"/>
  <c r="QOG4" i="1" s="1"/>
  <c r="QOH4" i="1" s="1"/>
  <c r="QOI4" i="1" s="1"/>
  <c r="QOJ4" i="1" s="1"/>
  <c r="QOK4" i="1" s="1"/>
  <c r="QOE2" i="1"/>
  <c r="QOL4" i="1" l="1"/>
  <c r="QOE3" i="1"/>
  <c r="QOM4" i="1" l="1"/>
  <c r="QON4" i="1" s="1"/>
  <c r="QOO4" i="1" s="1"/>
  <c r="QOP4" i="1" s="1"/>
  <c r="QOQ4" i="1" s="1"/>
  <c r="QOR4" i="1" s="1"/>
  <c r="QOL2" i="1"/>
  <c r="QOS4" i="1" l="1"/>
  <c r="QOL3" i="1"/>
  <c r="QOT4" i="1" l="1"/>
  <c r="QOU4" i="1" s="1"/>
  <c r="QOV4" i="1" s="1"/>
  <c r="QOW4" i="1" s="1"/>
  <c r="QOX4" i="1" s="1"/>
  <c r="QOY4" i="1" s="1"/>
  <c r="QOS2" i="1"/>
  <c r="QOZ4" i="1" l="1"/>
  <c r="QOS3" i="1"/>
  <c r="QPA4" i="1" l="1"/>
  <c r="QPB4" i="1" s="1"/>
  <c r="QPC4" i="1" s="1"/>
  <c r="QPD4" i="1" s="1"/>
  <c r="QPE4" i="1" s="1"/>
  <c r="QPF4" i="1" s="1"/>
  <c r="QOZ2" i="1"/>
  <c r="QPG4" i="1" l="1"/>
  <c r="QOZ3" i="1"/>
  <c r="QPH4" i="1" l="1"/>
  <c r="QPI4" i="1" s="1"/>
  <c r="QPJ4" i="1" s="1"/>
  <c r="QPK4" i="1" s="1"/>
  <c r="QPL4" i="1" s="1"/>
  <c r="QPM4" i="1" s="1"/>
  <c r="QPG2" i="1"/>
  <c r="QPN4" i="1" l="1"/>
  <c r="QPG3" i="1"/>
  <c r="QPO4" i="1" l="1"/>
  <c r="QPP4" i="1" s="1"/>
  <c r="QPQ4" i="1" s="1"/>
  <c r="QPR4" i="1" s="1"/>
  <c r="QPS4" i="1" s="1"/>
  <c r="QPT4" i="1" s="1"/>
  <c r="QPN2" i="1"/>
  <c r="QPU4" i="1" l="1"/>
  <c r="QPN3" i="1"/>
  <c r="QPV4" i="1" l="1"/>
  <c r="QPW4" i="1" s="1"/>
  <c r="QPX4" i="1" s="1"/>
  <c r="QPY4" i="1" s="1"/>
  <c r="QPZ4" i="1" s="1"/>
  <c r="QQA4" i="1" s="1"/>
  <c r="QPU2" i="1"/>
  <c r="QQB4" i="1" l="1"/>
  <c r="QPU3" i="1"/>
  <c r="QQC4" i="1" l="1"/>
  <c r="QQD4" i="1" s="1"/>
  <c r="QQE4" i="1" s="1"/>
  <c r="QQF4" i="1" s="1"/>
  <c r="QQG4" i="1" s="1"/>
  <c r="QQH4" i="1" s="1"/>
  <c r="QQB2" i="1"/>
  <c r="QQI4" i="1" l="1"/>
  <c r="QQB3" i="1"/>
  <c r="QQJ4" i="1" l="1"/>
  <c r="QQK4" i="1" s="1"/>
  <c r="QQL4" i="1" s="1"/>
  <c r="QQM4" i="1" s="1"/>
  <c r="QQN4" i="1" s="1"/>
  <c r="QQO4" i="1" s="1"/>
  <c r="QQI2" i="1"/>
  <c r="QQP4" i="1" l="1"/>
  <c r="QQI3" i="1"/>
  <c r="QQQ4" i="1" l="1"/>
  <c r="QQR4" i="1" s="1"/>
  <c r="QQS4" i="1" s="1"/>
  <c r="QQT4" i="1" s="1"/>
  <c r="QQU4" i="1" s="1"/>
  <c r="QQV4" i="1" s="1"/>
  <c r="QQP2" i="1"/>
  <c r="QQW4" i="1" l="1"/>
  <c r="QQP3" i="1"/>
  <c r="QQX4" i="1" l="1"/>
  <c r="QQY4" i="1" s="1"/>
  <c r="QQZ4" i="1" s="1"/>
  <c r="QRA4" i="1" s="1"/>
  <c r="QRB4" i="1" s="1"/>
  <c r="QRC4" i="1" s="1"/>
  <c r="QQW2" i="1"/>
  <c r="QRD4" i="1" l="1"/>
  <c r="QQW3" i="1"/>
  <c r="QRE4" i="1" l="1"/>
  <c r="QRF4" i="1" s="1"/>
  <c r="QRG4" i="1" s="1"/>
  <c r="QRH4" i="1" s="1"/>
  <c r="QRI4" i="1" s="1"/>
  <c r="QRJ4" i="1" s="1"/>
  <c r="QRD2" i="1"/>
  <c r="QRK4" i="1" l="1"/>
  <c r="QRD3" i="1"/>
  <c r="QRL4" i="1" l="1"/>
  <c r="QRM4" i="1" s="1"/>
  <c r="QRN4" i="1" s="1"/>
  <c r="QRO4" i="1" s="1"/>
  <c r="QRP4" i="1" s="1"/>
  <c r="QRQ4" i="1" s="1"/>
  <c r="QRK2" i="1"/>
  <c r="QRR4" i="1" l="1"/>
  <c r="QRK3" i="1"/>
  <c r="QRS4" i="1" l="1"/>
  <c r="QRT4" i="1" s="1"/>
  <c r="QRU4" i="1" s="1"/>
  <c r="QRV4" i="1" s="1"/>
  <c r="QRW4" i="1" s="1"/>
  <c r="QRX4" i="1" s="1"/>
  <c r="QRR2" i="1"/>
  <c r="QRY4" i="1" l="1"/>
  <c r="QRR3" i="1"/>
  <c r="QRZ4" i="1" l="1"/>
  <c r="QSA4" i="1" s="1"/>
  <c r="QSB4" i="1" s="1"/>
  <c r="QSC4" i="1" s="1"/>
  <c r="QSD4" i="1" s="1"/>
  <c r="QSE4" i="1" s="1"/>
  <c r="QRY2" i="1"/>
  <c r="QSF4" i="1" l="1"/>
  <c r="QRY3" i="1"/>
  <c r="QSG4" i="1" l="1"/>
  <c r="QSH4" i="1" s="1"/>
  <c r="QSI4" i="1" s="1"/>
  <c r="QSJ4" i="1" s="1"/>
  <c r="QSK4" i="1" s="1"/>
  <c r="QSL4" i="1" s="1"/>
  <c r="QSF2" i="1"/>
  <c r="QSM4" i="1" l="1"/>
  <c r="QSF3" i="1"/>
  <c r="QSN4" i="1" l="1"/>
  <c r="QSO4" i="1" s="1"/>
  <c r="QSP4" i="1" s="1"/>
  <c r="QSQ4" i="1" s="1"/>
  <c r="QSR4" i="1" s="1"/>
  <c r="QSS4" i="1" s="1"/>
  <c r="QSM2" i="1"/>
  <c r="QST4" i="1" l="1"/>
  <c r="QSM3" i="1"/>
  <c r="QSU4" i="1" l="1"/>
  <c r="QSV4" i="1" s="1"/>
  <c r="QSW4" i="1" s="1"/>
  <c r="QSX4" i="1" s="1"/>
  <c r="QSY4" i="1" s="1"/>
  <c r="QSZ4" i="1" s="1"/>
  <c r="QST2" i="1"/>
  <c r="QTA4" i="1" l="1"/>
  <c r="QST3" i="1"/>
  <c r="QTB4" i="1" l="1"/>
  <c r="QTC4" i="1" s="1"/>
  <c r="QTD4" i="1" s="1"/>
  <c r="QTE4" i="1" s="1"/>
  <c r="QTF4" i="1" s="1"/>
  <c r="QTG4" i="1" s="1"/>
  <c r="QTA2" i="1"/>
  <c r="QTH4" i="1" l="1"/>
  <c r="QTA3" i="1"/>
  <c r="QTI4" i="1" l="1"/>
  <c r="QTJ4" i="1" s="1"/>
  <c r="QTK4" i="1" s="1"/>
  <c r="QTL4" i="1" s="1"/>
  <c r="QTM4" i="1" s="1"/>
  <c r="QTN4" i="1" s="1"/>
  <c r="QTH2" i="1"/>
  <c r="QTO4" i="1" l="1"/>
  <c r="QTH3" i="1"/>
  <c r="QTP4" i="1" l="1"/>
  <c r="QTQ4" i="1" s="1"/>
  <c r="QTR4" i="1" s="1"/>
  <c r="QTS4" i="1" s="1"/>
  <c r="QTT4" i="1" s="1"/>
  <c r="QTU4" i="1" s="1"/>
  <c r="QTO2" i="1"/>
  <c r="QTV4" i="1" l="1"/>
  <c r="QTO3" i="1"/>
  <c r="QTW4" i="1" l="1"/>
  <c r="QTX4" i="1" s="1"/>
  <c r="QTY4" i="1" s="1"/>
  <c r="QTZ4" i="1" s="1"/>
  <c r="QUA4" i="1" s="1"/>
  <c r="QUB4" i="1" s="1"/>
  <c r="QTV2" i="1"/>
  <c r="QUC4" i="1" l="1"/>
  <c r="QTV3" i="1"/>
  <c r="QUD4" i="1" l="1"/>
  <c r="QUE4" i="1" s="1"/>
  <c r="QUF4" i="1" s="1"/>
  <c r="QUG4" i="1" s="1"/>
  <c r="QUH4" i="1" s="1"/>
  <c r="QUI4" i="1" s="1"/>
  <c r="QUC2" i="1"/>
  <c r="QUJ4" i="1" l="1"/>
  <c r="QUC3" i="1"/>
  <c r="QUK4" i="1" l="1"/>
  <c r="QUL4" i="1" s="1"/>
  <c r="QUM4" i="1" s="1"/>
  <c r="QUN4" i="1" s="1"/>
  <c r="QUO4" i="1" s="1"/>
  <c r="QUP4" i="1" s="1"/>
  <c r="QUJ2" i="1"/>
  <c r="QUQ4" i="1" l="1"/>
  <c r="QUJ3" i="1"/>
  <c r="QUR4" i="1" l="1"/>
  <c r="QUS4" i="1" s="1"/>
  <c r="QUT4" i="1" s="1"/>
  <c r="QUU4" i="1" s="1"/>
  <c r="QUV4" i="1" s="1"/>
  <c r="QUW4" i="1" s="1"/>
  <c r="QUQ2" i="1"/>
  <c r="QUX4" i="1" l="1"/>
  <c r="QUQ3" i="1"/>
  <c r="QUY4" i="1" l="1"/>
  <c r="QUZ4" i="1" s="1"/>
  <c r="QVA4" i="1" s="1"/>
  <c r="QVB4" i="1" s="1"/>
  <c r="QVC4" i="1" s="1"/>
  <c r="QVD4" i="1" s="1"/>
  <c r="QUX2" i="1"/>
  <c r="QVE4" i="1" l="1"/>
  <c r="QUX3" i="1"/>
  <c r="QVF4" i="1" l="1"/>
  <c r="QVG4" i="1" s="1"/>
  <c r="QVH4" i="1" s="1"/>
  <c r="QVI4" i="1" s="1"/>
  <c r="QVJ4" i="1" s="1"/>
  <c r="QVK4" i="1" s="1"/>
  <c r="QVE2" i="1"/>
  <c r="QVL4" i="1" l="1"/>
  <c r="QVE3" i="1"/>
  <c r="QVM4" i="1" l="1"/>
  <c r="QVN4" i="1" s="1"/>
  <c r="QVO4" i="1" s="1"/>
  <c r="QVP4" i="1" s="1"/>
  <c r="QVQ4" i="1" s="1"/>
  <c r="QVR4" i="1" s="1"/>
  <c r="QVL2" i="1"/>
  <c r="QVS4" i="1" l="1"/>
  <c r="QVL3" i="1"/>
  <c r="QVT4" i="1" l="1"/>
  <c r="QVU4" i="1" s="1"/>
  <c r="QVV4" i="1" s="1"/>
  <c r="QVW4" i="1" s="1"/>
  <c r="QVX4" i="1" s="1"/>
  <c r="QVY4" i="1" s="1"/>
  <c r="QVS2" i="1"/>
  <c r="QVZ4" i="1" l="1"/>
  <c r="QVS3" i="1"/>
  <c r="QWA4" i="1" l="1"/>
  <c r="QWB4" i="1" s="1"/>
  <c r="QWC4" i="1" s="1"/>
  <c r="QWD4" i="1" s="1"/>
  <c r="QWE4" i="1" s="1"/>
  <c r="QWF4" i="1" s="1"/>
  <c r="QVZ2" i="1"/>
  <c r="QWG4" i="1" l="1"/>
  <c r="QVZ3" i="1"/>
  <c r="QWH4" i="1" l="1"/>
  <c r="QWI4" i="1" s="1"/>
  <c r="QWJ4" i="1" s="1"/>
  <c r="QWK4" i="1" s="1"/>
  <c r="QWL4" i="1" s="1"/>
  <c r="QWM4" i="1" s="1"/>
  <c r="QWG2" i="1"/>
  <c r="QWN4" i="1" l="1"/>
  <c r="QWG3" i="1"/>
  <c r="QWO4" i="1" l="1"/>
  <c r="QWP4" i="1" s="1"/>
  <c r="QWQ4" i="1" s="1"/>
  <c r="QWR4" i="1" s="1"/>
  <c r="QWS4" i="1" s="1"/>
  <c r="QWT4" i="1" s="1"/>
  <c r="QWN2" i="1"/>
  <c r="QWU4" i="1" l="1"/>
  <c r="QWN3" i="1"/>
  <c r="QWV4" i="1" l="1"/>
  <c r="QWW4" i="1" s="1"/>
  <c r="QWX4" i="1" s="1"/>
  <c r="QWY4" i="1" s="1"/>
  <c r="QWZ4" i="1" s="1"/>
  <c r="QXA4" i="1" s="1"/>
  <c r="QWU2" i="1"/>
  <c r="QXB4" i="1" l="1"/>
  <c r="QWU3" i="1"/>
  <c r="QXC4" i="1" l="1"/>
  <c r="QXD4" i="1" s="1"/>
  <c r="QXE4" i="1" s="1"/>
  <c r="QXF4" i="1" s="1"/>
  <c r="QXG4" i="1" s="1"/>
  <c r="QXH4" i="1" s="1"/>
  <c r="QXB2" i="1"/>
  <c r="QXI4" i="1" l="1"/>
  <c r="QXB3" i="1"/>
  <c r="QXJ4" i="1" l="1"/>
  <c r="QXK4" i="1" s="1"/>
  <c r="QXL4" i="1" s="1"/>
  <c r="QXM4" i="1" s="1"/>
  <c r="QXN4" i="1" s="1"/>
  <c r="QXO4" i="1" s="1"/>
  <c r="QXI2" i="1"/>
  <c r="QXP4" i="1" l="1"/>
  <c r="QXI3" i="1"/>
  <c r="QXQ4" i="1" l="1"/>
  <c r="QXR4" i="1" s="1"/>
  <c r="QXS4" i="1" s="1"/>
  <c r="QXT4" i="1" s="1"/>
  <c r="QXU4" i="1" s="1"/>
  <c r="QXV4" i="1" s="1"/>
  <c r="QXP2" i="1"/>
  <c r="QXW4" i="1" l="1"/>
  <c r="QXP3" i="1"/>
  <c r="QXX4" i="1" l="1"/>
  <c r="QXY4" i="1" s="1"/>
  <c r="QXZ4" i="1" s="1"/>
  <c r="QYA4" i="1" s="1"/>
  <c r="QYB4" i="1" s="1"/>
  <c r="QYC4" i="1" s="1"/>
  <c r="QXW2" i="1"/>
  <c r="QYD4" i="1" l="1"/>
  <c r="QXW3" i="1"/>
  <c r="QYE4" i="1" l="1"/>
  <c r="QYF4" i="1" s="1"/>
  <c r="QYG4" i="1" s="1"/>
  <c r="QYH4" i="1" s="1"/>
  <c r="QYI4" i="1" s="1"/>
  <c r="QYJ4" i="1" s="1"/>
  <c r="QYD2" i="1"/>
  <c r="QYK4" i="1" l="1"/>
  <c r="QYD3" i="1"/>
  <c r="QYL4" i="1" l="1"/>
  <c r="QYM4" i="1" s="1"/>
  <c r="QYN4" i="1" s="1"/>
  <c r="QYO4" i="1" s="1"/>
  <c r="QYP4" i="1" s="1"/>
  <c r="QYQ4" i="1" s="1"/>
  <c r="QYK2" i="1"/>
  <c r="QYR4" i="1" l="1"/>
  <c r="QYK3" i="1"/>
  <c r="QYS4" i="1" l="1"/>
  <c r="QYT4" i="1" s="1"/>
  <c r="QYU4" i="1" s="1"/>
  <c r="QYV4" i="1" s="1"/>
  <c r="QYW4" i="1" s="1"/>
  <c r="QYX4" i="1" s="1"/>
  <c r="QYR2" i="1"/>
  <c r="QYY4" i="1" l="1"/>
  <c r="QYR3" i="1"/>
  <c r="QYZ4" i="1" l="1"/>
  <c r="QZA4" i="1" s="1"/>
  <c r="QZB4" i="1" s="1"/>
  <c r="QZC4" i="1" s="1"/>
  <c r="QZD4" i="1" s="1"/>
  <c r="QZE4" i="1" s="1"/>
  <c r="QYY2" i="1"/>
  <c r="QZF4" i="1" l="1"/>
  <c r="QYY3" i="1"/>
  <c r="QZG4" i="1" l="1"/>
  <c r="QZH4" i="1" s="1"/>
  <c r="QZI4" i="1" s="1"/>
  <c r="QZJ4" i="1" s="1"/>
  <c r="QZK4" i="1" s="1"/>
  <c r="QZL4" i="1" s="1"/>
  <c r="QZF2" i="1"/>
  <c r="QZM4" i="1" l="1"/>
  <c r="QZF3" i="1"/>
  <c r="QZN4" i="1" l="1"/>
  <c r="QZO4" i="1" s="1"/>
  <c r="QZP4" i="1" s="1"/>
  <c r="QZQ4" i="1" s="1"/>
  <c r="QZR4" i="1" s="1"/>
  <c r="QZS4" i="1" s="1"/>
  <c r="QZM2" i="1"/>
  <c r="QZT4" i="1" l="1"/>
  <c r="QZM3" i="1"/>
  <c r="QZU4" i="1" l="1"/>
  <c r="QZV4" i="1" s="1"/>
  <c r="QZW4" i="1" s="1"/>
  <c r="QZX4" i="1" s="1"/>
  <c r="QZY4" i="1" s="1"/>
  <c r="QZZ4" i="1" s="1"/>
  <c r="QZT2" i="1"/>
  <c r="RAA4" i="1" l="1"/>
  <c r="QZT3" i="1"/>
  <c r="RAB4" i="1" l="1"/>
  <c r="RAC4" i="1" s="1"/>
  <c r="RAD4" i="1" s="1"/>
  <c r="RAE4" i="1" s="1"/>
  <c r="RAF4" i="1" s="1"/>
  <c r="RAG4" i="1" s="1"/>
  <c r="RAA2" i="1"/>
  <c r="RAH4" i="1" l="1"/>
  <c r="RAA3" i="1"/>
  <c r="RAI4" i="1" l="1"/>
  <c r="RAJ4" i="1" s="1"/>
  <c r="RAK4" i="1" s="1"/>
  <c r="RAL4" i="1" s="1"/>
  <c r="RAM4" i="1" s="1"/>
  <c r="RAN4" i="1" s="1"/>
  <c r="RAH2" i="1"/>
  <c r="RAO4" i="1" l="1"/>
  <c r="RAH3" i="1"/>
  <c r="RAP4" i="1" l="1"/>
  <c r="RAQ4" i="1" s="1"/>
  <c r="RAR4" i="1" s="1"/>
  <c r="RAS4" i="1" s="1"/>
  <c r="RAT4" i="1" s="1"/>
  <c r="RAU4" i="1" s="1"/>
  <c r="RAO2" i="1"/>
  <c r="RAV4" i="1" l="1"/>
  <c r="RAO3" i="1"/>
  <c r="RAW4" i="1" l="1"/>
  <c r="RAX4" i="1" s="1"/>
  <c r="RAY4" i="1" s="1"/>
  <c r="RAZ4" i="1" s="1"/>
  <c r="RBA4" i="1" s="1"/>
  <c r="RBB4" i="1" s="1"/>
  <c r="RAV2" i="1"/>
  <c r="RBC4" i="1" l="1"/>
  <c r="RAV3" i="1"/>
  <c r="RBD4" i="1" l="1"/>
  <c r="RBE4" i="1" s="1"/>
  <c r="RBF4" i="1" s="1"/>
  <c r="RBG4" i="1" s="1"/>
  <c r="RBH4" i="1" s="1"/>
  <c r="RBI4" i="1" s="1"/>
  <c r="RBC2" i="1"/>
  <c r="RBJ4" i="1" l="1"/>
  <c r="RBC3" i="1"/>
  <c r="RBK4" i="1" l="1"/>
  <c r="RBL4" i="1" s="1"/>
  <c r="RBM4" i="1" s="1"/>
  <c r="RBN4" i="1" s="1"/>
  <c r="RBO4" i="1" s="1"/>
  <c r="RBP4" i="1" s="1"/>
  <c r="RBJ2" i="1"/>
  <c r="RBQ4" i="1" l="1"/>
  <c r="RBJ3" i="1"/>
  <c r="RBR4" i="1" l="1"/>
  <c r="RBS4" i="1" s="1"/>
  <c r="RBT4" i="1" s="1"/>
  <c r="RBU4" i="1" s="1"/>
  <c r="RBV4" i="1" s="1"/>
  <c r="RBW4" i="1" s="1"/>
  <c r="RBQ2" i="1"/>
  <c r="RBX4" i="1" l="1"/>
  <c r="RBQ3" i="1"/>
  <c r="RBY4" i="1" l="1"/>
  <c r="RBZ4" i="1" s="1"/>
  <c r="RCA4" i="1" s="1"/>
  <c r="RCB4" i="1" s="1"/>
  <c r="RCC4" i="1" s="1"/>
  <c r="RCD4" i="1" s="1"/>
  <c r="RBX2" i="1"/>
  <c r="RCE4" i="1" l="1"/>
  <c r="RBX3" i="1"/>
  <c r="RCF4" i="1" l="1"/>
  <c r="RCG4" i="1" s="1"/>
  <c r="RCH4" i="1" s="1"/>
  <c r="RCI4" i="1" s="1"/>
  <c r="RCJ4" i="1" s="1"/>
  <c r="RCK4" i="1" s="1"/>
  <c r="RCE2" i="1"/>
  <c r="RCL4" i="1" l="1"/>
  <c r="RCE3" i="1"/>
  <c r="RCM4" i="1" l="1"/>
  <c r="RCN4" i="1" s="1"/>
  <c r="RCO4" i="1" s="1"/>
  <c r="RCP4" i="1" s="1"/>
  <c r="RCQ4" i="1" s="1"/>
  <c r="RCR4" i="1" s="1"/>
  <c r="RCL2" i="1"/>
  <c r="RCS4" i="1" l="1"/>
  <c r="RCL3" i="1"/>
  <c r="RCT4" i="1" l="1"/>
  <c r="RCU4" i="1" s="1"/>
  <c r="RCV4" i="1" s="1"/>
  <c r="RCW4" i="1" s="1"/>
  <c r="RCX4" i="1" s="1"/>
  <c r="RCY4" i="1" s="1"/>
  <c r="RCS2" i="1"/>
  <c r="RCZ4" i="1" l="1"/>
  <c r="RCS3" i="1"/>
  <c r="RDA4" i="1" l="1"/>
  <c r="RDB4" i="1" s="1"/>
  <c r="RDC4" i="1" s="1"/>
  <c r="RDD4" i="1" s="1"/>
  <c r="RDE4" i="1" s="1"/>
  <c r="RDF4" i="1" s="1"/>
  <c r="RCZ2" i="1"/>
  <c r="RDG4" i="1" l="1"/>
  <c r="RCZ3" i="1"/>
  <c r="RDH4" i="1" l="1"/>
  <c r="RDI4" i="1" s="1"/>
  <c r="RDJ4" i="1" s="1"/>
  <c r="RDK4" i="1" s="1"/>
  <c r="RDL4" i="1" s="1"/>
  <c r="RDM4" i="1" s="1"/>
  <c r="RDG2" i="1"/>
  <c r="RDN4" i="1" l="1"/>
  <c r="RDG3" i="1"/>
  <c r="RDO4" i="1" l="1"/>
  <c r="RDP4" i="1" s="1"/>
  <c r="RDQ4" i="1" s="1"/>
  <c r="RDR4" i="1" s="1"/>
  <c r="RDS4" i="1" s="1"/>
  <c r="RDT4" i="1" s="1"/>
  <c r="RDN2" i="1"/>
  <c r="RDU4" i="1" l="1"/>
  <c r="RDN3" i="1"/>
  <c r="RDV4" i="1" l="1"/>
  <c r="RDW4" i="1" s="1"/>
  <c r="RDX4" i="1" s="1"/>
  <c r="RDY4" i="1" s="1"/>
  <c r="RDZ4" i="1" s="1"/>
  <c r="REA4" i="1" s="1"/>
  <c r="RDU2" i="1"/>
  <c r="REB4" i="1" l="1"/>
  <c r="RDU3" i="1"/>
  <c r="REC4" i="1" l="1"/>
  <c r="RED4" i="1" s="1"/>
  <c r="REE4" i="1" s="1"/>
  <c r="REF4" i="1" s="1"/>
  <c r="REG4" i="1" s="1"/>
  <c r="REH4" i="1" s="1"/>
  <c r="REB2" i="1"/>
  <c r="REI4" i="1" l="1"/>
  <c r="REB3" i="1"/>
  <c r="REJ4" i="1" l="1"/>
  <c r="REK4" i="1" s="1"/>
  <c r="REL4" i="1" s="1"/>
  <c r="REM4" i="1" s="1"/>
  <c r="REN4" i="1" s="1"/>
  <c r="REO4" i="1" s="1"/>
  <c r="REI2" i="1"/>
  <c r="REP4" i="1" l="1"/>
  <c r="REI3" i="1"/>
  <c r="REQ4" i="1" l="1"/>
  <c r="RER4" i="1" s="1"/>
  <c r="RES4" i="1" s="1"/>
  <c r="RET4" i="1" s="1"/>
  <c r="REU4" i="1" s="1"/>
  <c r="REV4" i="1" s="1"/>
  <c r="REP2" i="1"/>
  <c r="REW4" i="1" l="1"/>
  <c r="REP3" i="1"/>
  <c r="REX4" i="1" l="1"/>
  <c r="REY4" i="1" s="1"/>
  <c r="REZ4" i="1" s="1"/>
  <c r="RFA4" i="1" s="1"/>
  <c r="RFB4" i="1" s="1"/>
  <c r="RFC4" i="1" s="1"/>
  <c r="REW2" i="1"/>
  <c r="RFD4" i="1" l="1"/>
  <c r="REW3" i="1"/>
  <c r="RFE4" i="1" l="1"/>
  <c r="RFF4" i="1" s="1"/>
  <c r="RFG4" i="1" s="1"/>
  <c r="RFH4" i="1" s="1"/>
  <c r="RFI4" i="1" s="1"/>
  <c r="RFJ4" i="1" s="1"/>
  <c r="RFD2" i="1"/>
  <c r="RFK4" i="1" l="1"/>
  <c r="RFD3" i="1"/>
  <c r="RFL4" i="1" l="1"/>
  <c r="RFM4" i="1" s="1"/>
  <c r="RFN4" i="1" s="1"/>
  <c r="RFO4" i="1" s="1"/>
  <c r="RFP4" i="1" s="1"/>
  <c r="RFQ4" i="1" s="1"/>
  <c r="RFK2" i="1"/>
  <c r="RFR4" i="1" l="1"/>
  <c r="RFK3" i="1"/>
  <c r="RFS4" i="1" l="1"/>
  <c r="RFT4" i="1" s="1"/>
  <c r="RFU4" i="1" s="1"/>
  <c r="RFV4" i="1" s="1"/>
  <c r="RFW4" i="1" s="1"/>
  <c r="RFX4" i="1" s="1"/>
  <c r="RFR2" i="1"/>
  <c r="RFY4" i="1" l="1"/>
  <c r="RFR3" i="1"/>
  <c r="RFZ4" i="1" l="1"/>
  <c r="RGA4" i="1" s="1"/>
  <c r="RGB4" i="1" s="1"/>
  <c r="RGC4" i="1" s="1"/>
  <c r="RGD4" i="1" s="1"/>
  <c r="RGE4" i="1" s="1"/>
  <c r="RFY2" i="1"/>
  <c r="RGF4" i="1" l="1"/>
  <c r="RFY3" i="1"/>
  <c r="RGG4" i="1" l="1"/>
  <c r="RGH4" i="1" s="1"/>
  <c r="RGI4" i="1" s="1"/>
  <c r="RGJ4" i="1" s="1"/>
  <c r="RGK4" i="1" s="1"/>
  <c r="RGL4" i="1" s="1"/>
  <c r="RGF2" i="1"/>
  <c r="RGM4" i="1" l="1"/>
  <c r="RGF3" i="1"/>
  <c r="RGN4" i="1" l="1"/>
  <c r="RGO4" i="1" s="1"/>
  <c r="RGP4" i="1" s="1"/>
  <c r="RGQ4" i="1" s="1"/>
  <c r="RGR4" i="1" s="1"/>
  <c r="RGS4" i="1" s="1"/>
  <c r="RGM2" i="1"/>
  <c r="RGT4" i="1" l="1"/>
  <c r="RGM3" i="1"/>
  <c r="RGU4" i="1" l="1"/>
  <c r="RGV4" i="1" s="1"/>
  <c r="RGW4" i="1" s="1"/>
  <c r="RGX4" i="1" s="1"/>
  <c r="RGY4" i="1" s="1"/>
  <c r="RGZ4" i="1" s="1"/>
  <c r="RGT2" i="1"/>
  <c r="RHA4" i="1" l="1"/>
  <c r="RGT3" i="1"/>
  <c r="RHB4" i="1" l="1"/>
  <c r="RHC4" i="1" s="1"/>
  <c r="RHD4" i="1" s="1"/>
  <c r="RHE4" i="1" s="1"/>
  <c r="RHF4" i="1" s="1"/>
  <c r="RHG4" i="1" s="1"/>
  <c r="RHA2" i="1"/>
  <c r="RHH4" i="1" l="1"/>
  <c r="RHA3" i="1"/>
  <c r="RHI4" i="1" l="1"/>
  <c r="RHJ4" i="1" s="1"/>
  <c r="RHK4" i="1" s="1"/>
  <c r="RHL4" i="1" s="1"/>
  <c r="RHM4" i="1" s="1"/>
  <c r="RHN4" i="1" s="1"/>
  <c r="RHH2" i="1"/>
  <c r="RHO4" i="1" l="1"/>
  <c r="RHH3" i="1"/>
  <c r="RHP4" i="1" l="1"/>
  <c r="RHQ4" i="1" s="1"/>
  <c r="RHR4" i="1" s="1"/>
  <c r="RHS4" i="1" s="1"/>
  <c r="RHT4" i="1" s="1"/>
  <c r="RHU4" i="1" s="1"/>
  <c r="RHO2" i="1"/>
  <c r="RHV4" i="1" l="1"/>
  <c r="RHO3" i="1"/>
  <c r="RHW4" i="1" l="1"/>
  <c r="RHX4" i="1" s="1"/>
  <c r="RHY4" i="1" s="1"/>
  <c r="RHZ4" i="1" s="1"/>
  <c r="RIA4" i="1" s="1"/>
  <c r="RIB4" i="1" s="1"/>
  <c r="RHV2" i="1"/>
  <c r="RIC4" i="1" l="1"/>
  <c r="RHV3" i="1"/>
  <c r="RID4" i="1" l="1"/>
  <c r="RIE4" i="1" s="1"/>
  <c r="RIF4" i="1" s="1"/>
  <c r="RIG4" i="1" s="1"/>
  <c r="RIH4" i="1" s="1"/>
  <c r="RII4" i="1" s="1"/>
  <c r="RIC2" i="1"/>
  <c r="RIJ4" i="1" l="1"/>
  <c r="RIC3" i="1"/>
  <c r="RIK4" i="1" l="1"/>
  <c r="RIL4" i="1" s="1"/>
  <c r="RIM4" i="1" s="1"/>
  <c r="RIN4" i="1" s="1"/>
  <c r="RIO4" i="1" s="1"/>
  <c r="RIP4" i="1" s="1"/>
  <c r="RIJ2" i="1"/>
  <c r="RIQ4" i="1" l="1"/>
  <c r="RIJ3" i="1"/>
  <c r="RIR4" i="1" l="1"/>
  <c r="RIS4" i="1" s="1"/>
  <c r="RIT4" i="1" s="1"/>
  <c r="RIU4" i="1" s="1"/>
  <c r="RIV4" i="1" s="1"/>
  <c r="RIW4" i="1" s="1"/>
  <c r="RIQ2" i="1"/>
  <c r="RIX4" i="1" l="1"/>
  <c r="RIQ3" i="1"/>
  <c r="RIY4" i="1" l="1"/>
  <c r="RIZ4" i="1" s="1"/>
  <c r="RJA4" i="1" s="1"/>
  <c r="RJB4" i="1" s="1"/>
  <c r="RJC4" i="1" s="1"/>
  <c r="RJD4" i="1" s="1"/>
  <c r="RIX2" i="1"/>
  <c r="RJE4" i="1" l="1"/>
  <c r="RIX3" i="1"/>
  <c r="RJF4" i="1" l="1"/>
  <c r="RJG4" i="1" s="1"/>
  <c r="RJH4" i="1" s="1"/>
  <c r="RJI4" i="1" s="1"/>
  <c r="RJJ4" i="1" s="1"/>
  <c r="RJK4" i="1" s="1"/>
  <c r="RJE2" i="1"/>
  <c r="RJL4" i="1" l="1"/>
  <c r="RJE3" i="1"/>
  <c r="RJM4" i="1" l="1"/>
  <c r="RJN4" i="1" s="1"/>
  <c r="RJO4" i="1" s="1"/>
  <c r="RJP4" i="1" s="1"/>
  <c r="RJQ4" i="1" s="1"/>
  <c r="RJR4" i="1" s="1"/>
  <c r="RJL2" i="1"/>
  <c r="RJS4" i="1" l="1"/>
  <c r="RJL3" i="1"/>
  <c r="RJT4" i="1" l="1"/>
  <c r="RJU4" i="1" s="1"/>
  <c r="RJV4" i="1" s="1"/>
  <c r="RJW4" i="1" s="1"/>
  <c r="RJX4" i="1" s="1"/>
  <c r="RJY4" i="1" s="1"/>
  <c r="RJS2" i="1"/>
  <c r="RJZ4" i="1" l="1"/>
  <c r="RJS3" i="1"/>
  <c r="RKA4" i="1" l="1"/>
  <c r="RKB4" i="1" s="1"/>
  <c r="RKC4" i="1" s="1"/>
  <c r="RKD4" i="1" s="1"/>
  <c r="RKE4" i="1" s="1"/>
  <c r="RKF4" i="1" s="1"/>
  <c r="RJZ2" i="1"/>
  <c r="RKG4" i="1" l="1"/>
  <c r="RJZ3" i="1"/>
  <c r="RKH4" i="1" l="1"/>
  <c r="RKI4" i="1" s="1"/>
  <c r="RKJ4" i="1" s="1"/>
  <c r="RKK4" i="1" s="1"/>
  <c r="RKL4" i="1" s="1"/>
  <c r="RKM4" i="1" s="1"/>
  <c r="RKG2" i="1"/>
  <c r="RKN4" i="1" l="1"/>
  <c r="RKG3" i="1"/>
  <c r="RKO4" i="1" l="1"/>
  <c r="RKP4" i="1" s="1"/>
  <c r="RKQ4" i="1" s="1"/>
  <c r="RKR4" i="1" s="1"/>
  <c r="RKS4" i="1" s="1"/>
  <c r="RKT4" i="1" s="1"/>
  <c r="RKN2" i="1"/>
  <c r="RKU4" i="1" l="1"/>
  <c r="RKN3" i="1"/>
  <c r="RKV4" i="1" l="1"/>
  <c r="RKW4" i="1" s="1"/>
  <c r="RKX4" i="1" s="1"/>
  <c r="RKY4" i="1" s="1"/>
  <c r="RKZ4" i="1" s="1"/>
  <c r="RLA4" i="1" s="1"/>
  <c r="RKU2" i="1"/>
  <c r="RLB4" i="1" l="1"/>
  <c r="RKU3" i="1"/>
  <c r="RLC4" i="1" l="1"/>
  <c r="RLD4" i="1" s="1"/>
  <c r="RLE4" i="1" s="1"/>
  <c r="RLF4" i="1" s="1"/>
  <c r="RLG4" i="1" s="1"/>
  <c r="RLH4" i="1" s="1"/>
  <c r="RLB2" i="1"/>
  <c r="RLI4" i="1" l="1"/>
  <c r="RLB3" i="1"/>
  <c r="RLJ4" i="1" l="1"/>
  <c r="RLK4" i="1" s="1"/>
  <c r="RLL4" i="1" s="1"/>
  <c r="RLM4" i="1" s="1"/>
  <c r="RLN4" i="1" s="1"/>
  <c r="RLO4" i="1" s="1"/>
  <c r="RLI2" i="1"/>
  <c r="RLP4" i="1" l="1"/>
  <c r="RLI3" i="1"/>
  <c r="RLQ4" i="1" l="1"/>
  <c r="RLR4" i="1" s="1"/>
  <c r="RLS4" i="1" s="1"/>
  <c r="RLT4" i="1" s="1"/>
  <c r="RLU4" i="1" s="1"/>
  <c r="RLV4" i="1" s="1"/>
  <c r="RLP2" i="1"/>
  <c r="RLW4" i="1" l="1"/>
  <c r="RLP3" i="1"/>
  <c r="RLX4" i="1" l="1"/>
  <c r="RLY4" i="1" s="1"/>
  <c r="RLZ4" i="1" s="1"/>
  <c r="RMA4" i="1" s="1"/>
  <c r="RMB4" i="1" s="1"/>
  <c r="RMC4" i="1" s="1"/>
  <c r="RLW2" i="1"/>
  <c r="RMD4" i="1" l="1"/>
  <c r="RLW3" i="1"/>
  <c r="RME4" i="1" l="1"/>
  <c r="RMF4" i="1" s="1"/>
  <c r="RMG4" i="1" s="1"/>
  <c r="RMH4" i="1" s="1"/>
  <c r="RMI4" i="1" s="1"/>
  <c r="RMJ4" i="1" s="1"/>
  <c r="RMD2" i="1"/>
  <c r="RMK4" i="1" l="1"/>
  <c r="RMD3" i="1"/>
  <c r="RML4" i="1" l="1"/>
  <c r="RMM4" i="1" s="1"/>
  <c r="RMN4" i="1" s="1"/>
  <c r="RMO4" i="1" s="1"/>
  <c r="RMP4" i="1" s="1"/>
  <c r="RMQ4" i="1" s="1"/>
  <c r="RMK2" i="1"/>
  <c r="RMR4" i="1" l="1"/>
  <c r="RMK3" i="1"/>
  <c r="RMS4" i="1" l="1"/>
  <c r="RMT4" i="1" s="1"/>
  <c r="RMU4" i="1" s="1"/>
  <c r="RMV4" i="1" s="1"/>
  <c r="RMW4" i="1" s="1"/>
  <c r="RMX4" i="1" s="1"/>
  <c r="RMR2" i="1"/>
  <c r="RMY4" i="1" l="1"/>
  <c r="RMR3" i="1"/>
  <c r="RMZ4" i="1" l="1"/>
  <c r="RNA4" i="1" s="1"/>
  <c r="RNB4" i="1" s="1"/>
  <c r="RNC4" i="1" s="1"/>
  <c r="RND4" i="1" s="1"/>
  <c r="RNE4" i="1" s="1"/>
  <c r="RMY2" i="1"/>
  <c r="RNF4" i="1" l="1"/>
  <c r="RMY3" i="1"/>
  <c r="RNG4" i="1" l="1"/>
  <c r="RNH4" i="1" s="1"/>
  <c r="RNI4" i="1" s="1"/>
  <c r="RNJ4" i="1" s="1"/>
  <c r="RNK4" i="1" s="1"/>
  <c r="RNL4" i="1" s="1"/>
  <c r="RNF2" i="1"/>
  <c r="RNM4" i="1" l="1"/>
  <c r="RNF3" i="1"/>
  <c r="RNN4" i="1" l="1"/>
  <c r="RNO4" i="1" s="1"/>
  <c r="RNP4" i="1" s="1"/>
  <c r="RNQ4" i="1" s="1"/>
  <c r="RNR4" i="1" s="1"/>
  <c r="RNS4" i="1" s="1"/>
  <c r="RNM2" i="1"/>
  <c r="RNT4" i="1" l="1"/>
  <c r="RNM3" i="1"/>
  <c r="RNU4" i="1" l="1"/>
  <c r="RNV4" i="1" s="1"/>
  <c r="RNW4" i="1" s="1"/>
  <c r="RNX4" i="1" s="1"/>
  <c r="RNY4" i="1" s="1"/>
  <c r="RNZ4" i="1" s="1"/>
  <c r="RNT2" i="1"/>
  <c r="ROA4" i="1" l="1"/>
  <c r="RNT3" i="1"/>
  <c r="ROB4" i="1" l="1"/>
  <c r="ROC4" i="1" s="1"/>
  <c r="ROD4" i="1" s="1"/>
  <c r="ROE4" i="1" s="1"/>
  <c r="ROF4" i="1" s="1"/>
  <c r="ROG4" i="1" s="1"/>
  <c r="ROA2" i="1"/>
  <c r="ROH4" i="1" l="1"/>
  <c r="ROA3" i="1"/>
  <c r="ROI4" i="1" l="1"/>
  <c r="ROJ4" i="1" s="1"/>
  <c r="ROK4" i="1" s="1"/>
  <c r="ROL4" i="1" s="1"/>
  <c r="ROM4" i="1" s="1"/>
  <c r="RON4" i="1" s="1"/>
  <c r="ROH2" i="1"/>
  <c r="ROO4" i="1" l="1"/>
  <c r="ROH3" i="1"/>
  <c r="ROP4" i="1" l="1"/>
  <c r="ROQ4" i="1" s="1"/>
  <c r="ROR4" i="1" s="1"/>
  <c r="ROS4" i="1" s="1"/>
  <c r="ROT4" i="1" s="1"/>
  <c r="ROU4" i="1" s="1"/>
  <c r="ROO2" i="1"/>
  <c r="ROV4" i="1" l="1"/>
  <c r="ROO3" i="1"/>
  <c r="ROW4" i="1" l="1"/>
  <c r="ROX4" i="1" s="1"/>
  <c r="ROY4" i="1" s="1"/>
  <c r="ROZ4" i="1" s="1"/>
  <c r="RPA4" i="1" s="1"/>
  <c r="RPB4" i="1" s="1"/>
  <c r="ROV2" i="1"/>
  <c r="RPC4" i="1" l="1"/>
  <c r="ROV3" i="1"/>
  <c r="RPD4" i="1" l="1"/>
  <c r="RPE4" i="1" s="1"/>
  <c r="RPF4" i="1" s="1"/>
  <c r="RPG4" i="1" s="1"/>
  <c r="RPH4" i="1" s="1"/>
  <c r="RPI4" i="1" s="1"/>
  <c r="RPC2" i="1"/>
  <c r="RPJ4" i="1" l="1"/>
  <c r="RPC3" i="1"/>
  <c r="RPK4" i="1" l="1"/>
  <c r="RPL4" i="1" s="1"/>
  <c r="RPM4" i="1" s="1"/>
  <c r="RPN4" i="1" s="1"/>
  <c r="RPO4" i="1" s="1"/>
  <c r="RPP4" i="1" s="1"/>
  <c r="RPJ2" i="1"/>
  <c r="RPQ4" i="1" l="1"/>
  <c r="RPJ3" i="1"/>
  <c r="RPR4" i="1" l="1"/>
  <c r="RPS4" i="1" s="1"/>
  <c r="RPT4" i="1" s="1"/>
  <c r="RPU4" i="1" s="1"/>
  <c r="RPV4" i="1" s="1"/>
  <c r="RPW4" i="1" s="1"/>
  <c r="RPQ2" i="1"/>
  <c r="RPX4" i="1" l="1"/>
  <c r="RPQ3" i="1"/>
  <c r="RPY4" i="1" l="1"/>
  <c r="RPZ4" i="1" s="1"/>
  <c r="RQA4" i="1" s="1"/>
  <c r="RQB4" i="1" s="1"/>
  <c r="RQC4" i="1" s="1"/>
  <c r="RQD4" i="1" s="1"/>
  <c r="RPX2" i="1"/>
  <c r="RQE4" i="1" l="1"/>
  <c r="RPX3" i="1"/>
  <c r="RQF4" i="1" l="1"/>
  <c r="RQG4" i="1" s="1"/>
  <c r="RQH4" i="1" s="1"/>
  <c r="RQI4" i="1" s="1"/>
  <c r="RQJ4" i="1" s="1"/>
  <c r="RQK4" i="1" s="1"/>
  <c r="RQE2" i="1"/>
  <c r="RQL4" i="1" l="1"/>
  <c r="RQE3" i="1"/>
  <c r="RQM4" i="1" l="1"/>
  <c r="RQN4" i="1" s="1"/>
  <c r="RQO4" i="1" s="1"/>
  <c r="RQP4" i="1" s="1"/>
  <c r="RQQ4" i="1" s="1"/>
  <c r="RQR4" i="1" s="1"/>
  <c r="RQL2" i="1"/>
  <c r="RQS4" i="1" l="1"/>
  <c r="RQL3" i="1"/>
  <c r="RQT4" i="1" l="1"/>
  <c r="RQU4" i="1" s="1"/>
  <c r="RQV4" i="1" s="1"/>
  <c r="RQW4" i="1" s="1"/>
  <c r="RQX4" i="1" s="1"/>
  <c r="RQY4" i="1" s="1"/>
  <c r="RQS2" i="1"/>
  <c r="RQZ4" i="1" l="1"/>
  <c r="RQS3" i="1"/>
  <c r="RRA4" i="1" l="1"/>
  <c r="RRB4" i="1" s="1"/>
  <c r="RRC4" i="1" s="1"/>
  <c r="RRD4" i="1" s="1"/>
  <c r="RRE4" i="1" s="1"/>
  <c r="RRF4" i="1" s="1"/>
  <c r="RQZ2" i="1"/>
  <c r="RRG4" i="1" l="1"/>
  <c r="RQZ3" i="1"/>
  <c r="RRH4" i="1" l="1"/>
  <c r="RRI4" i="1" s="1"/>
  <c r="RRJ4" i="1" s="1"/>
  <c r="RRK4" i="1" s="1"/>
  <c r="RRL4" i="1" s="1"/>
  <c r="RRM4" i="1" s="1"/>
  <c r="RRG2" i="1"/>
  <c r="RRN4" i="1" l="1"/>
  <c r="RRG3" i="1"/>
  <c r="RRO4" i="1" l="1"/>
  <c r="RRP4" i="1" s="1"/>
  <c r="RRQ4" i="1" s="1"/>
  <c r="RRR4" i="1" s="1"/>
  <c r="RRS4" i="1" s="1"/>
  <c r="RRT4" i="1" s="1"/>
  <c r="RRN2" i="1"/>
  <c r="RRU4" i="1" l="1"/>
  <c r="RRN3" i="1"/>
  <c r="RRV4" i="1" l="1"/>
  <c r="RRW4" i="1" s="1"/>
  <c r="RRX4" i="1" s="1"/>
  <c r="RRY4" i="1" s="1"/>
  <c r="RRZ4" i="1" s="1"/>
  <c r="RSA4" i="1" s="1"/>
  <c r="RRU2" i="1"/>
  <c r="RSB4" i="1" l="1"/>
  <c r="RRU3" i="1"/>
  <c r="RSC4" i="1" l="1"/>
  <c r="RSD4" i="1" s="1"/>
  <c r="RSE4" i="1" s="1"/>
  <c r="RSF4" i="1" s="1"/>
  <c r="RSG4" i="1" s="1"/>
  <c r="RSH4" i="1" s="1"/>
  <c r="RSB2" i="1"/>
  <c r="RSI4" i="1" l="1"/>
  <c r="RSB3" i="1"/>
  <c r="RSJ4" i="1" l="1"/>
  <c r="RSK4" i="1" s="1"/>
  <c r="RSL4" i="1" s="1"/>
  <c r="RSM4" i="1" s="1"/>
  <c r="RSN4" i="1" s="1"/>
  <c r="RSO4" i="1" s="1"/>
  <c r="RSI2" i="1"/>
  <c r="RSP4" i="1" l="1"/>
  <c r="RSI3" i="1"/>
  <c r="RSQ4" i="1" l="1"/>
  <c r="RSR4" i="1" s="1"/>
  <c r="RSS4" i="1" s="1"/>
  <c r="RST4" i="1" s="1"/>
  <c r="RSU4" i="1" s="1"/>
  <c r="RSV4" i="1" s="1"/>
  <c r="RSP2" i="1"/>
  <c r="RSW4" i="1" l="1"/>
  <c r="RSP3" i="1"/>
  <c r="RSX4" i="1" l="1"/>
  <c r="RSY4" i="1" s="1"/>
  <c r="RSZ4" i="1" s="1"/>
  <c r="RTA4" i="1" s="1"/>
  <c r="RTB4" i="1" s="1"/>
  <c r="RTC4" i="1" s="1"/>
  <c r="RSW2" i="1"/>
  <c r="RTD4" i="1" l="1"/>
  <c r="RSW3" i="1"/>
  <c r="RTE4" i="1" l="1"/>
  <c r="RTF4" i="1" s="1"/>
  <c r="RTG4" i="1" s="1"/>
  <c r="RTH4" i="1" s="1"/>
  <c r="RTI4" i="1" s="1"/>
  <c r="RTJ4" i="1" s="1"/>
  <c r="RTD2" i="1"/>
  <c r="RTK4" i="1" l="1"/>
  <c r="RTD3" i="1"/>
  <c r="RTL4" i="1" l="1"/>
  <c r="RTM4" i="1" s="1"/>
  <c r="RTN4" i="1" s="1"/>
  <c r="RTO4" i="1" s="1"/>
  <c r="RTP4" i="1" s="1"/>
  <c r="RTQ4" i="1" s="1"/>
  <c r="RTK2" i="1"/>
  <c r="RTR4" i="1" l="1"/>
  <c r="RTK3" i="1"/>
  <c r="RTS4" i="1" l="1"/>
  <c r="RTT4" i="1" s="1"/>
  <c r="RTU4" i="1" s="1"/>
  <c r="RTV4" i="1" s="1"/>
  <c r="RTW4" i="1" s="1"/>
  <c r="RTX4" i="1" s="1"/>
  <c r="RTR2" i="1"/>
  <c r="RTY4" i="1" l="1"/>
  <c r="RTR3" i="1"/>
  <c r="RTZ4" i="1" l="1"/>
  <c r="RUA4" i="1" s="1"/>
  <c r="RUB4" i="1" s="1"/>
  <c r="RUC4" i="1" s="1"/>
  <c r="RUD4" i="1" s="1"/>
  <c r="RUE4" i="1" s="1"/>
  <c r="RTY2" i="1"/>
  <c r="RUF4" i="1" l="1"/>
  <c r="RTY3" i="1"/>
  <c r="RUG4" i="1" l="1"/>
  <c r="RUH4" i="1" s="1"/>
  <c r="RUI4" i="1" s="1"/>
  <c r="RUJ4" i="1" s="1"/>
  <c r="RUK4" i="1" s="1"/>
  <c r="RUL4" i="1" s="1"/>
  <c r="RUF2" i="1"/>
  <c r="RUM4" i="1" l="1"/>
  <c r="RUF3" i="1"/>
  <c r="RUN4" i="1" l="1"/>
  <c r="RUO4" i="1" s="1"/>
  <c r="RUP4" i="1" s="1"/>
  <c r="RUQ4" i="1" s="1"/>
  <c r="RUR4" i="1" s="1"/>
  <c r="RUS4" i="1" s="1"/>
  <c r="RUM2" i="1"/>
  <c r="RUT4" i="1" l="1"/>
  <c r="RUM3" i="1"/>
  <c r="RUU4" i="1" l="1"/>
  <c r="RUV4" i="1" s="1"/>
  <c r="RUW4" i="1" s="1"/>
  <c r="RUX4" i="1" s="1"/>
  <c r="RUY4" i="1" s="1"/>
  <c r="RUZ4" i="1" s="1"/>
  <c r="RUT2" i="1"/>
  <c r="RVA4" i="1" l="1"/>
  <c r="RUT3" i="1"/>
  <c r="RVB4" i="1" l="1"/>
  <c r="RVC4" i="1" s="1"/>
  <c r="RVD4" i="1" s="1"/>
  <c r="RVE4" i="1" s="1"/>
  <c r="RVF4" i="1" s="1"/>
  <c r="RVG4" i="1" s="1"/>
  <c r="RVA2" i="1"/>
  <c r="RVH4" i="1" l="1"/>
  <c r="RVA3" i="1"/>
  <c r="RVI4" i="1" l="1"/>
  <c r="RVJ4" i="1" s="1"/>
  <c r="RVK4" i="1" s="1"/>
  <c r="RVL4" i="1" s="1"/>
  <c r="RVM4" i="1" s="1"/>
  <c r="RVN4" i="1" s="1"/>
  <c r="RVH2" i="1"/>
  <c r="RVO4" i="1" l="1"/>
  <c r="RVH3" i="1"/>
  <c r="RVP4" i="1" l="1"/>
  <c r="RVQ4" i="1" s="1"/>
  <c r="RVR4" i="1" s="1"/>
  <c r="RVS4" i="1" s="1"/>
  <c r="RVT4" i="1" s="1"/>
  <c r="RVU4" i="1" s="1"/>
  <c r="RVO2" i="1"/>
  <c r="RVV4" i="1" l="1"/>
  <c r="RVO3" i="1"/>
  <c r="RVW4" i="1" l="1"/>
  <c r="RVX4" i="1" s="1"/>
  <c r="RVY4" i="1" s="1"/>
  <c r="RVZ4" i="1" s="1"/>
  <c r="RWA4" i="1" s="1"/>
  <c r="RWB4" i="1" s="1"/>
  <c r="RVV2" i="1"/>
  <c r="RWC4" i="1" l="1"/>
  <c r="RVV3" i="1"/>
  <c r="RWD4" i="1" l="1"/>
  <c r="RWE4" i="1" s="1"/>
  <c r="RWF4" i="1" s="1"/>
  <c r="RWG4" i="1" s="1"/>
  <c r="RWH4" i="1" s="1"/>
  <c r="RWI4" i="1" s="1"/>
  <c r="RWC2" i="1"/>
  <c r="RWJ4" i="1" l="1"/>
  <c r="RWC3" i="1"/>
  <c r="RWK4" i="1" l="1"/>
  <c r="RWL4" i="1" s="1"/>
  <c r="RWM4" i="1" s="1"/>
  <c r="RWN4" i="1" s="1"/>
  <c r="RWO4" i="1" s="1"/>
  <c r="RWP4" i="1" s="1"/>
  <c r="RWJ2" i="1"/>
  <c r="RWQ4" i="1" l="1"/>
  <c r="RWJ3" i="1"/>
  <c r="RWR4" i="1" l="1"/>
  <c r="RWS4" i="1" s="1"/>
  <c r="RWT4" i="1" s="1"/>
  <c r="RWU4" i="1" s="1"/>
  <c r="RWV4" i="1" s="1"/>
  <c r="RWW4" i="1" s="1"/>
  <c r="RWQ2" i="1"/>
  <c r="RWX4" i="1" l="1"/>
  <c r="RWQ3" i="1"/>
  <c r="RWY4" i="1" l="1"/>
  <c r="RWZ4" i="1" s="1"/>
  <c r="RXA4" i="1" s="1"/>
  <c r="RXB4" i="1" s="1"/>
  <c r="RXC4" i="1" s="1"/>
  <c r="RXD4" i="1" s="1"/>
  <c r="RWX2" i="1"/>
  <c r="RXE4" i="1" l="1"/>
  <c r="RWX3" i="1"/>
  <c r="RXF4" i="1" l="1"/>
  <c r="RXG4" i="1" s="1"/>
  <c r="RXH4" i="1" s="1"/>
  <c r="RXI4" i="1" s="1"/>
  <c r="RXJ4" i="1" s="1"/>
  <c r="RXK4" i="1" s="1"/>
  <c r="RXE2" i="1"/>
  <c r="RXL4" i="1" l="1"/>
  <c r="RXE3" i="1"/>
  <c r="RXM4" i="1" l="1"/>
  <c r="RXN4" i="1" s="1"/>
  <c r="RXO4" i="1" s="1"/>
  <c r="RXP4" i="1" s="1"/>
  <c r="RXQ4" i="1" s="1"/>
  <c r="RXR4" i="1" s="1"/>
  <c r="RXL2" i="1"/>
  <c r="RXS4" i="1" l="1"/>
  <c r="RXL3" i="1"/>
  <c r="RXT4" i="1" l="1"/>
  <c r="RXU4" i="1" s="1"/>
  <c r="RXV4" i="1" s="1"/>
  <c r="RXW4" i="1" s="1"/>
  <c r="RXX4" i="1" s="1"/>
  <c r="RXY4" i="1" s="1"/>
  <c r="RXS2" i="1"/>
  <c r="RXZ4" i="1" l="1"/>
  <c r="RXS3" i="1"/>
  <c r="RYA4" i="1" l="1"/>
  <c r="RYB4" i="1" s="1"/>
  <c r="RYC4" i="1" s="1"/>
  <c r="RYD4" i="1" s="1"/>
  <c r="RYE4" i="1" s="1"/>
  <c r="RYF4" i="1" s="1"/>
  <c r="RXZ2" i="1"/>
  <c r="RYG4" i="1" l="1"/>
  <c r="RXZ3" i="1"/>
  <c r="RYH4" i="1" l="1"/>
  <c r="RYI4" i="1" s="1"/>
  <c r="RYJ4" i="1" s="1"/>
  <c r="RYK4" i="1" s="1"/>
  <c r="RYL4" i="1" s="1"/>
  <c r="RYM4" i="1" s="1"/>
  <c r="RYG2" i="1"/>
  <c r="RYN4" i="1" l="1"/>
  <c r="RYG3" i="1"/>
  <c r="RYO4" i="1" l="1"/>
  <c r="RYP4" i="1" s="1"/>
  <c r="RYQ4" i="1" s="1"/>
  <c r="RYR4" i="1" s="1"/>
  <c r="RYS4" i="1" s="1"/>
  <c r="RYT4" i="1" s="1"/>
  <c r="RYN2" i="1"/>
  <c r="RYU4" i="1" l="1"/>
  <c r="RYN3" i="1"/>
  <c r="RYV4" i="1" l="1"/>
  <c r="RYW4" i="1" s="1"/>
  <c r="RYX4" i="1" s="1"/>
  <c r="RYY4" i="1" s="1"/>
  <c r="RYZ4" i="1" s="1"/>
  <c r="RZA4" i="1" s="1"/>
  <c r="RYU2" i="1"/>
  <c r="RZB4" i="1" l="1"/>
  <c r="RYU3" i="1"/>
  <c r="RZC4" i="1" l="1"/>
  <c r="RZD4" i="1" s="1"/>
  <c r="RZE4" i="1" s="1"/>
  <c r="RZF4" i="1" s="1"/>
  <c r="RZG4" i="1" s="1"/>
  <c r="RZH4" i="1" s="1"/>
  <c r="RZB2" i="1"/>
  <c r="RZI4" i="1" l="1"/>
  <c r="RZB3" i="1"/>
  <c r="RZJ4" i="1" l="1"/>
  <c r="RZK4" i="1" s="1"/>
  <c r="RZL4" i="1" s="1"/>
  <c r="RZM4" i="1" s="1"/>
  <c r="RZN4" i="1" s="1"/>
  <c r="RZO4" i="1" s="1"/>
  <c r="RZI2" i="1"/>
  <c r="RZP4" i="1" l="1"/>
  <c r="RZI3" i="1"/>
  <c r="RZQ4" i="1" l="1"/>
  <c r="RZR4" i="1" s="1"/>
  <c r="RZS4" i="1" s="1"/>
  <c r="RZT4" i="1" s="1"/>
  <c r="RZU4" i="1" s="1"/>
  <c r="RZV4" i="1" s="1"/>
  <c r="RZP2" i="1"/>
  <c r="RZW4" i="1" l="1"/>
  <c r="RZP3" i="1"/>
  <c r="RZX4" i="1" l="1"/>
  <c r="RZY4" i="1" s="1"/>
  <c r="RZZ4" i="1" s="1"/>
  <c r="SAA4" i="1" s="1"/>
  <c r="SAB4" i="1" s="1"/>
  <c r="SAC4" i="1" s="1"/>
  <c r="RZW2" i="1"/>
  <c r="SAD4" i="1" l="1"/>
  <c r="RZW3" i="1"/>
  <c r="SAE4" i="1" l="1"/>
  <c r="SAF4" i="1" s="1"/>
  <c r="SAG4" i="1" s="1"/>
  <c r="SAH4" i="1" s="1"/>
  <c r="SAI4" i="1" s="1"/>
  <c r="SAJ4" i="1" s="1"/>
  <c r="SAD2" i="1"/>
  <c r="SAK4" i="1" l="1"/>
  <c r="SAD3" i="1"/>
  <c r="SAL4" i="1" l="1"/>
  <c r="SAM4" i="1" s="1"/>
  <c r="SAN4" i="1" s="1"/>
  <c r="SAO4" i="1" s="1"/>
  <c r="SAP4" i="1" s="1"/>
  <c r="SAQ4" i="1" s="1"/>
  <c r="SAK2" i="1"/>
  <c r="SAR4" i="1" l="1"/>
  <c r="SAK3" i="1"/>
  <c r="SAS4" i="1" l="1"/>
  <c r="SAT4" i="1" s="1"/>
  <c r="SAU4" i="1" s="1"/>
  <c r="SAV4" i="1" s="1"/>
  <c r="SAW4" i="1" s="1"/>
  <c r="SAX4" i="1" s="1"/>
  <c r="SAR2" i="1"/>
  <c r="SAY4" i="1" l="1"/>
  <c r="SAR3" i="1"/>
  <c r="SAZ4" i="1" l="1"/>
  <c r="SBA4" i="1" s="1"/>
  <c r="SBB4" i="1" s="1"/>
  <c r="SBC4" i="1" s="1"/>
  <c r="SBD4" i="1" s="1"/>
  <c r="SBE4" i="1" s="1"/>
  <c r="SAY2" i="1"/>
  <c r="SBF4" i="1" l="1"/>
  <c r="SAY3" i="1"/>
  <c r="SBG4" i="1" l="1"/>
  <c r="SBH4" i="1" s="1"/>
  <c r="SBI4" i="1" s="1"/>
  <c r="SBJ4" i="1" s="1"/>
  <c r="SBK4" i="1" s="1"/>
  <c r="SBL4" i="1" s="1"/>
  <c r="SBF2" i="1"/>
  <c r="SBM4" i="1" l="1"/>
  <c r="SBF3" i="1"/>
  <c r="SBN4" i="1" l="1"/>
  <c r="SBO4" i="1" s="1"/>
  <c r="SBP4" i="1" s="1"/>
  <c r="SBQ4" i="1" s="1"/>
  <c r="SBR4" i="1" s="1"/>
  <c r="SBS4" i="1" s="1"/>
  <c r="SBM2" i="1"/>
  <c r="SBT4" i="1" l="1"/>
  <c r="SBM3" i="1"/>
  <c r="SBU4" i="1" l="1"/>
  <c r="SBV4" i="1" s="1"/>
  <c r="SBW4" i="1" s="1"/>
  <c r="SBX4" i="1" s="1"/>
  <c r="SBY4" i="1" s="1"/>
  <c r="SBZ4" i="1" s="1"/>
  <c r="SBT2" i="1"/>
  <c r="SCA4" i="1" l="1"/>
  <c r="SBT3" i="1"/>
  <c r="SCB4" i="1" l="1"/>
  <c r="SCC4" i="1" s="1"/>
  <c r="SCD4" i="1" s="1"/>
  <c r="SCE4" i="1" s="1"/>
  <c r="SCF4" i="1" s="1"/>
  <c r="SCG4" i="1" s="1"/>
  <c r="SCA2" i="1"/>
  <c r="SCH4" i="1" l="1"/>
  <c r="SCA3" i="1"/>
  <c r="SCI4" i="1" l="1"/>
  <c r="SCJ4" i="1" s="1"/>
  <c r="SCK4" i="1" s="1"/>
  <c r="SCL4" i="1" s="1"/>
  <c r="SCM4" i="1" s="1"/>
  <c r="SCN4" i="1" s="1"/>
  <c r="SCH2" i="1"/>
  <c r="SCO4" i="1" l="1"/>
  <c r="SCH3" i="1"/>
  <c r="SCP4" i="1" l="1"/>
  <c r="SCQ4" i="1" s="1"/>
  <c r="SCR4" i="1" s="1"/>
  <c r="SCS4" i="1" s="1"/>
  <c r="SCT4" i="1" s="1"/>
  <c r="SCU4" i="1" s="1"/>
  <c r="SCO2" i="1"/>
  <c r="SCV4" i="1" l="1"/>
  <c r="SCO3" i="1"/>
  <c r="SCW4" i="1" l="1"/>
  <c r="SCX4" i="1" s="1"/>
  <c r="SCY4" i="1" s="1"/>
  <c r="SCZ4" i="1" s="1"/>
  <c r="SDA4" i="1" s="1"/>
  <c r="SDB4" i="1" s="1"/>
  <c r="SCV2" i="1"/>
  <c r="SDC4" i="1" l="1"/>
  <c r="SCV3" i="1"/>
  <c r="SDD4" i="1" l="1"/>
  <c r="SDE4" i="1" s="1"/>
  <c r="SDF4" i="1" s="1"/>
  <c r="SDG4" i="1" s="1"/>
  <c r="SDH4" i="1" s="1"/>
  <c r="SDI4" i="1" s="1"/>
  <c r="SDC2" i="1"/>
  <c r="SDJ4" i="1" l="1"/>
  <c r="SDC3" i="1"/>
  <c r="SDK4" i="1" l="1"/>
  <c r="SDL4" i="1" s="1"/>
  <c r="SDM4" i="1" s="1"/>
  <c r="SDN4" i="1" s="1"/>
  <c r="SDO4" i="1" s="1"/>
  <c r="SDP4" i="1" s="1"/>
  <c r="SDJ2" i="1"/>
  <c r="SDQ4" i="1" l="1"/>
  <c r="SDJ3" i="1"/>
  <c r="SDR4" i="1" l="1"/>
  <c r="SDS4" i="1" s="1"/>
  <c r="SDT4" i="1" s="1"/>
  <c r="SDU4" i="1" s="1"/>
  <c r="SDV4" i="1" s="1"/>
  <c r="SDW4" i="1" s="1"/>
  <c r="SDQ2" i="1"/>
  <c r="SDX4" i="1" l="1"/>
  <c r="SDQ3" i="1"/>
  <c r="SDY4" i="1" l="1"/>
  <c r="SDZ4" i="1" s="1"/>
  <c r="SEA4" i="1" s="1"/>
  <c r="SEB4" i="1" s="1"/>
  <c r="SEC4" i="1" s="1"/>
  <c r="SED4" i="1" s="1"/>
  <c r="SDX2" i="1"/>
  <c r="SEE4" i="1" l="1"/>
  <c r="SDX3" i="1"/>
  <c r="SEF4" i="1" l="1"/>
  <c r="SEG4" i="1" s="1"/>
  <c r="SEH4" i="1" s="1"/>
  <c r="SEI4" i="1" s="1"/>
  <c r="SEJ4" i="1" s="1"/>
  <c r="SEK4" i="1" s="1"/>
  <c r="SEE2" i="1"/>
  <c r="SEL4" i="1" l="1"/>
  <c r="SEE3" i="1"/>
  <c r="SEM4" i="1" l="1"/>
  <c r="SEN4" i="1" s="1"/>
  <c r="SEO4" i="1" s="1"/>
  <c r="SEP4" i="1" s="1"/>
  <c r="SEQ4" i="1" s="1"/>
  <c r="SER4" i="1" s="1"/>
  <c r="SEL2" i="1"/>
  <c r="SES4" i="1" l="1"/>
  <c r="SEL3" i="1"/>
  <c r="SET4" i="1" l="1"/>
  <c r="SEU4" i="1" s="1"/>
  <c r="SEV4" i="1" s="1"/>
  <c r="SEW4" i="1" s="1"/>
  <c r="SEX4" i="1" s="1"/>
  <c r="SEY4" i="1" s="1"/>
  <c r="SES2" i="1"/>
  <c r="SEZ4" i="1" l="1"/>
  <c r="SES3" i="1"/>
  <c r="SFA4" i="1" l="1"/>
  <c r="SFB4" i="1" s="1"/>
  <c r="SFC4" i="1" s="1"/>
  <c r="SFD4" i="1" s="1"/>
  <c r="SFE4" i="1" s="1"/>
  <c r="SFF4" i="1" s="1"/>
  <c r="SEZ2" i="1"/>
  <c r="SFG4" i="1" l="1"/>
  <c r="SEZ3" i="1"/>
  <c r="SFH4" i="1" l="1"/>
  <c r="SFI4" i="1" s="1"/>
  <c r="SFJ4" i="1" s="1"/>
  <c r="SFK4" i="1" s="1"/>
  <c r="SFL4" i="1" s="1"/>
  <c r="SFM4" i="1" s="1"/>
  <c r="SFG2" i="1"/>
  <c r="SFN4" i="1" l="1"/>
  <c r="SFG3" i="1"/>
  <c r="SFO4" i="1" l="1"/>
  <c r="SFP4" i="1" s="1"/>
  <c r="SFQ4" i="1" s="1"/>
  <c r="SFR4" i="1" s="1"/>
  <c r="SFS4" i="1" s="1"/>
  <c r="SFT4" i="1" s="1"/>
  <c r="SFN2" i="1"/>
  <c r="SFU4" i="1" l="1"/>
  <c r="SFN3" i="1"/>
  <c r="SFV4" i="1" l="1"/>
  <c r="SFW4" i="1" s="1"/>
  <c r="SFX4" i="1" s="1"/>
  <c r="SFY4" i="1" s="1"/>
  <c r="SFZ4" i="1" s="1"/>
  <c r="SGA4" i="1" s="1"/>
  <c r="SFU2" i="1"/>
  <c r="SGB4" i="1" l="1"/>
  <c r="SFU3" i="1"/>
  <c r="SGC4" i="1" l="1"/>
  <c r="SGD4" i="1" s="1"/>
  <c r="SGE4" i="1" s="1"/>
  <c r="SGF4" i="1" s="1"/>
  <c r="SGG4" i="1" s="1"/>
  <c r="SGH4" i="1" s="1"/>
  <c r="SGB2" i="1"/>
  <c r="SGI4" i="1" l="1"/>
  <c r="SGB3" i="1"/>
  <c r="SGJ4" i="1" l="1"/>
  <c r="SGK4" i="1" s="1"/>
  <c r="SGL4" i="1" s="1"/>
  <c r="SGM4" i="1" s="1"/>
  <c r="SGN4" i="1" s="1"/>
  <c r="SGO4" i="1" s="1"/>
  <c r="SGI2" i="1"/>
  <c r="SGP4" i="1" l="1"/>
  <c r="SGI3" i="1"/>
  <c r="SGQ4" i="1" l="1"/>
  <c r="SGR4" i="1" s="1"/>
  <c r="SGS4" i="1" s="1"/>
  <c r="SGT4" i="1" s="1"/>
  <c r="SGU4" i="1" s="1"/>
  <c r="SGV4" i="1" s="1"/>
  <c r="SGP2" i="1"/>
  <c r="SGW4" i="1" l="1"/>
  <c r="SGP3" i="1"/>
  <c r="SGX4" i="1" l="1"/>
  <c r="SGY4" i="1" s="1"/>
  <c r="SGZ4" i="1" s="1"/>
  <c r="SHA4" i="1" s="1"/>
  <c r="SHB4" i="1" s="1"/>
  <c r="SHC4" i="1" s="1"/>
  <c r="SGW2" i="1"/>
  <c r="SHD4" i="1" l="1"/>
  <c r="SGW3" i="1"/>
  <c r="SHE4" i="1" l="1"/>
  <c r="SHF4" i="1" s="1"/>
  <c r="SHG4" i="1" s="1"/>
  <c r="SHH4" i="1" s="1"/>
  <c r="SHI4" i="1" s="1"/>
  <c r="SHJ4" i="1" s="1"/>
  <c r="SHD2" i="1"/>
  <c r="SHK4" i="1" l="1"/>
  <c r="SHD3" i="1"/>
  <c r="SHL4" i="1" l="1"/>
  <c r="SHM4" i="1" s="1"/>
  <c r="SHN4" i="1" s="1"/>
  <c r="SHO4" i="1" s="1"/>
  <c r="SHP4" i="1" s="1"/>
  <c r="SHQ4" i="1" s="1"/>
  <c r="SHK2" i="1"/>
  <c r="SHR4" i="1" l="1"/>
  <c r="SHK3" i="1"/>
  <c r="SHS4" i="1" l="1"/>
  <c r="SHT4" i="1" s="1"/>
  <c r="SHU4" i="1" s="1"/>
  <c r="SHV4" i="1" s="1"/>
  <c r="SHW4" i="1" s="1"/>
  <c r="SHX4" i="1" s="1"/>
  <c r="SHR2" i="1"/>
  <c r="SHY4" i="1" l="1"/>
  <c r="SHR3" i="1"/>
  <c r="SHZ4" i="1" l="1"/>
  <c r="SIA4" i="1" s="1"/>
  <c r="SIB4" i="1" s="1"/>
  <c r="SIC4" i="1" s="1"/>
  <c r="SID4" i="1" s="1"/>
  <c r="SIE4" i="1" s="1"/>
  <c r="SHY2" i="1"/>
  <c r="SIF4" i="1" l="1"/>
  <c r="SHY3" i="1"/>
  <c r="SIG4" i="1" l="1"/>
  <c r="SIH4" i="1" s="1"/>
  <c r="SII4" i="1" s="1"/>
  <c r="SIJ4" i="1" s="1"/>
  <c r="SIK4" i="1" s="1"/>
  <c r="SIL4" i="1" s="1"/>
  <c r="SIF2" i="1"/>
  <c r="SIM4" i="1" l="1"/>
  <c r="SIF3" i="1"/>
  <c r="SIN4" i="1" l="1"/>
  <c r="SIO4" i="1" s="1"/>
  <c r="SIP4" i="1" s="1"/>
  <c r="SIQ4" i="1" s="1"/>
  <c r="SIR4" i="1" s="1"/>
  <c r="SIS4" i="1" s="1"/>
  <c r="SIM2" i="1"/>
  <c r="SIT4" i="1" l="1"/>
  <c r="SIM3" i="1"/>
  <c r="SIU4" i="1" l="1"/>
  <c r="SIV4" i="1" s="1"/>
  <c r="SIW4" i="1" s="1"/>
  <c r="SIX4" i="1" s="1"/>
  <c r="SIY4" i="1" s="1"/>
  <c r="SIZ4" i="1" s="1"/>
  <c r="SIT2" i="1"/>
  <c r="SJA4" i="1" l="1"/>
  <c r="SIT3" i="1"/>
  <c r="SJB4" i="1" l="1"/>
  <c r="SJC4" i="1" s="1"/>
  <c r="SJD4" i="1" s="1"/>
  <c r="SJE4" i="1" s="1"/>
  <c r="SJF4" i="1" s="1"/>
  <c r="SJG4" i="1" s="1"/>
  <c r="SJA2" i="1"/>
  <c r="SJH4" i="1" l="1"/>
  <c r="SJA3" i="1"/>
  <c r="SJI4" i="1" l="1"/>
  <c r="SJJ4" i="1" s="1"/>
  <c r="SJK4" i="1" s="1"/>
  <c r="SJL4" i="1" s="1"/>
  <c r="SJM4" i="1" s="1"/>
  <c r="SJN4" i="1" s="1"/>
  <c r="SJH2" i="1"/>
  <c r="SJO4" i="1" l="1"/>
  <c r="SJH3" i="1"/>
  <c r="SJP4" i="1" l="1"/>
  <c r="SJQ4" i="1" s="1"/>
  <c r="SJR4" i="1" s="1"/>
  <c r="SJS4" i="1" s="1"/>
  <c r="SJT4" i="1" s="1"/>
  <c r="SJU4" i="1" s="1"/>
  <c r="SJO2" i="1"/>
  <c r="SJV4" i="1" l="1"/>
  <c r="SJO3" i="1"/>
  <c r="SJW4" i="1" l="1"/>
  <c r="SJX4" i="1" s="1"/>
  <c r="SJY4" i="1" s="1"/>
  <c r="SJZ4" i="1" s="1"/>
  <c r="SKA4" i="1" s="1"/>
  <c r="SKB4" i="1" s="1"/>
  <c r="SJV2" i="1"/>
  <c r="SKC4" i="1" l="1"/>
  <c r="SJV3" i="1"/>
  <c r="SKD4" i="1" l="1"/>
  <c r="SKE4" i="1" s="1"/>
  <c r="SKF4" i="1" s="1"/>
  <c r="SKG4" i="1" s="1"/>
  <c r="SKH4" i="1" s="1"/>
  <c r="SKI4" i="1" s="1"/>
  <c r="SKC2" i="1"/>
  <c r="SKJ4" i="1" l="1"/>
  <c r="SKC3" i="1"/>
  <c r="SKK4" i="1" l="1"/>
  <c r="SKL4" i="1" s="1"/>
  <c r="SKM4" i="1" s="1"/>
  <c r="SKN4" i="1" s="1"/>
  <c r="SKO4" i="1" s="1"/>
  <c r="SKP4" i="1" s="1"/>
  <c r="SKJ2" i="1"/>
  <c r="SKQ4" i="1" l="1"/>
  <c r="SKJ3" i="1"/>
  <c r="SKR4" i="1" l="1"/>
  <c r="SKS4" i="1" s="1"/>
  <c r="SKT4" i="1" s="1"/>
  <c r="SKU4" i="1" s="1"/>
  <c r="SKV4" i="1" s="1"/>
  <c r="SKW4" i="1" s="1"/>
  <c r="SKQ2" i="1"/>
  <c r="SKX4" i="1" l="1"/>
  <c r="SKQ3" i="1"/>
  <c r="SKY4" i="1" l="1"/>
  <c r="SKZ4" i="1" s="1"/>
  <c r="SLA4" i="1" s="1"/>
  <c r="SLB4" i="1" s="1"/>
  <c r="SLC4" i="1" s="1"/>
  <c r="SLD4" i="1" s="1"/>
  <c r="SKX2" i="1"/>
  <c r="SLE4" i="1" l="1"/>
  <c r="SKX3" i="1"/>
  <c r="SLF4" i="1" l="1"/>
  <c r="SLG4" i="1" s="1"/>
  <c r="SLH4" i="1" s="1"/>
  <c r="SLI4" i="1" s="1"/>
  <c r="SLJ4" i="1" s="1"/>
  <c r="SLK4" i="1" s="1"/>
  <c r="SLE2" i="1"/>
  <c r="SLL4" i="1" l="1"/>
  <c r="SLE3" i="1"/>
  <c r="SLM4" i="1" l="1"/>
  <c r="SLN4" i="1" s="1"/>
  <c r="SLO4" i="1" s="1"/>
  <c r="SLP4" i="1" s="1"/>
  <c r="SLQ4" i="1" s="1"/>
  <c r="SLR4" i="1" s="1"/>
  <c r="SLL2" i="1"/>
  <c r="SLS4" i="1" l="1"/>
  <c r="SLL3" i="1"/>
  <c r="SLT4" i="1" l="1"/>
  <c r="SLU4" i="1" s="1"/>
  <c r="SLV4" i="1" s="1"/>
  <c r="SLW4" i="1" s="1"/>
  <c r="SLX4" i="1" s="1"/>
  <c r="SLY4" i="1" s="1"/>
  <c r="SLS2" i="1"/>
  <c r="SLZ4" i="1" l="1"/>
  <c r="SLS3" i="1"/>
  <c r="SMA4" i="1" l="1"/>
  <c r="SMB4" i="1" s="1"/>
  <c r="SMC4" i="1" s="1"/>
  <c r="SMD4" i="1" s="1"/>
  <c r="SME4" i="1" s="1"/>
  <c r="SMF4" i="1" s="1"/>
  <c r="SLZ2" i="1"/>
  <c r="SMG4" i="1" l="1"/>
  <c r="SLZ3" i="1"/>
  <c r="SMH4" i="1" l="1"/>
  <c r="SMI4" i="1" s="1"/>
  <c r="SMJ4" i="1" s="1"/>
  <c r="SMK4" i="1" s="1"/>
  <c r="SML4" i="1" s="1"/>
  <c r="SMM4" i="1" s="1"/>
  <c r="SMG2" i="1"/>
  <c r="SMN4" i="1" l="1"/>
  <c r="SMG3" i="1"/>
  <c r="SMO4" i="1" l="1"/>
  <c r="SMP4" i="1" s="1"/>
  <c r="SMQ4" i="1" s="1"/>
  <c r="SMR4" i="1" s="1"/>
  <c r="SMS4" i="1" s="1"/>
  <c r="SMT4" i="1" s="1"/>
  <c r="SMN2" i="1"/>
  <c r="SMU4" i="1" l="1"/>
  <c r="SMN3" i="1"/>
  <c r="SMV4" i="1" l="1"/>
  <c r="SMW4" i="1" s="1"/>
  <c r="SMX4" i="1" s="1"/>
  <c r="SMY4" i="1" s="1"/>
  <c r="SMZ4" i="1" s="1"/>
  <c r="SNA4" i="1" s="1"/>
  <c r="SMU2" i="1"/>
  <c r="SNB4" i="1" l="1"/>
  <c r="SMU3" i="1"/>
  <c r="SNC4" i="1" l="1"/>
  <c r="SND4" i="1" s="1"/>
  <c r="SNE4" i="1" s="1"/>
  <c r="SNF4" i="1" s="1"/>
  <c r="SNG4" i="1" s="1"/>
  <c r="SNH4" i="1" s="1"/>
  <c r="SNB2" i="1"/>
  <c r="SNI4" i="1" l="1"/>
  <c r="SNB3" i="1"/>
  <c r="SNJ4" i="1" l="1"/>
  <c r="SNK4" i="1" s="1"/>
  <c r="SNL4" i="1" s="1"/>
  <c r="SNM4" i="1" s="1"/>
  <c r="SNN4" i="1" s="1"/>
  <c r="SNO4" i="1" s="1"/>
  <c r="SNI2" i="1"/>
  <c r="SNP4" i="1" l="1"/>
  <c r="SNI3" i="1"/>
  <c r="SNQ4" i="1" l="1"/>
  <c r="SNR4" i="1" s="1"/>
  <c r="SNS4" i="1" s="1"/>
  <c r="SNT4" i="1" s="1"/>
  <c r="SNU4" i="1" s="1"/>
  <c r="SNV4" i="1" s="1"/>
  <c r="SNP2" i="1"/>
  <c r="SNW4" i="1" l="1"/>
  <c r="SNP3" i="1"/>
  <c r="SNX4" i="1" l="1"/>
  <c r="SNY4" i="1" s="1"/>
  <c r="SNZ4" i="1" s="1"/>
  <c r="SOA4" i="1" s="1"/>
  <c r="SOB4" i="1" s="1"/>
  <c r="SOC4" i="1" s="1"/>
  <c r="SNW2" i="1"/>
  <c r="SOD4" i="1" l="1"/>
  <c r="SNW3" i="1"/>
  <c r="SOE4" i="1" l="1"/>
  <c r="SOF4" i="1" s="1"/>
  <c r="SOG4" i="1" s="1"/>
  <c r="SOH4" i="1" s="1"/>
  <c r="SOI4" i="1" s="1"/>
  <c r="SOJ4" i="1" s="1"/>
  <c r="SOD2" i="1"/>
  <c r="SOK4" i="1" l="1"/>
  <c r="SOD3" i="1"/>
  <c r="SOL4" i="1" l="1"/>
  <c r="SOM4" i="1" s="1"/>
  <c r="SON4" i="1" s="1"/>
  <c r="SOO4" i="1" s="1"/>
  <c r="SOP4" i="1" s="1"/>
  <c r="SOQ4" i="1" s="1"/>
  <c r="SOK2" i="1"/>
  <c r="SOR4" i="1" l="1"/>
  <c r="SOK3" i="1"/>
  <c r="SOS4" i="1" l="1"/>
  <c r="SOT4" i="1" s="1"/>
  <c r="SOU4" i="1" s="1"/>
  <c r="SOV4" i="1" s="1"/>
  <c r="SOW4" i="1" s="1"/>
  <c r="SOX4" i="1" s="1"/>
  <c r="SOR2" i="1"/>
  <c r="SOY4" i="1" l="1"/>
  <c r="SOR3" i="1"/>
  <c r="SOZ4" i="1" l="1"/>
  <c r="SPA4" i="1" s="1"/>
  <c r="SPB4" i="1" s="1"/>
  <c r="SPC4" i="1" s="1"/>
  <c r="SPD4" i="1" s="1"/>
  <c r="SPE4" i="1" s="1"/>
  <c r="SOY2" i="1"/>
  <c r="SPF4" i="1" l="1"/>
  <c r="SOY3" i="1"/>
  <c r="SPG4" i="1" l="1"/>
  <c r="SPH4" i="1" s="1"/>
  <c r="SPI4" i="1" s="1"/>
  <c r="SPJ4" i="1" s="1"/>
  <c r="SPK4" i="1" s="1"/>
  <c r="SPL4" i="1" s="1"/>
  <c r="SPF2" i="1"/>
  <c r="SPM4" i="1" l="1"/>
  <c r="SPF3" i="1"/>
  <c r="SPN4" i="1" l="1"/>
  <c r="SPO4" i="1" s="1"/>
  <c r="SPP4" i="1" s="1"/>
  <c r="SPQ4" i="1" s="1"/>
  <c r="SPR4" i="1" s="1"/>
  <c r="SPS4" i="1" s="1"/>
  <c r="SPM2" i="1"/>
  <c r="SPT4" i="1" l="1"/>
  <c r="SPM3" i="1"/>
  <c r="SPU4" i="1" l="1"/>
  <c r="SPV4" i="1" s="1"/>
  <c r="SPW4" i="1" s="1"/>
  <c r="SPX4" i="1" s="1"/>
  <c r="SPY4" i="1" s="1"/>
  <c r="SPZ4" i="1" s="1"/>
  <c r="SPT2" i="1"/>
  <c r="SQA4" i="1" l="1"/>
  <c r="SPT3" i="1"/>
  <c r="SQB4" i="1" l="1"/>
  <c r="SQC4" i="1" s="1"/>
  <c r="SQD4" i="1" s="1"/>
  <c r="SQE4" i="1" s="1"/>
  <c r="SQF4" i="1" s="1"/>
  <c r="SQG4" i="1" s="1"/>
  <c r="SQA2" i="1"/>
  <c r="SQH4" i="1" l="1"/>
  <c r="SQA3" i="1"/>
  <c r="SQI4" i="1" l="1"/>
  <c r="SQJ4" i="1" s="1"/>
  <c r="SQK4" i="1" s="1"/>
  <c r="SQL4" i="1" s="1"/>
  <c r="SQM4" i="1" s="1"/>
  <c r="SQN4" i="1" s="1"/>
  <c r="SQH2" i="1"/>
  <c r="SQO4" i="1" l="1"/>
  <c r="SQH3" i="1"/>
  <c r="SQP4" i="1" l="1"/>
  <c r="SQQ4" i="1" s="1"/>
  <c r="SQR4" i="1" s="1"/>
  <c r="SQS4" i="1" s="1"/>
  <c r="SQT4" i="1" s="1"/>
  <c r="SQU4" i="1" s="1"/>
  <c r="SQO2" i="1"/>
  <c r="SQV4" i="1" l="1"/>
  <c r="SQO3" i="1"/>
  <c r="SQW4" i="1" l="1"/>
  <c r="SQX4" i="1" s="1"/>
  <c r="SQY4" i="1" s="1"/>
  <c r="SQZ4" i="1" s="1"/>
  <c r="SRA4" i="1" s="1"/>
  <c r="SRB4" i="1" s="1"/>
  <c r="SQV2" i="1"/>
  <c r="SRC4" i="1" l="1"/>
  <c r="SQV3" i="1"/>
  <c r="SRD4" i="1" l="1"/>
  <c r="SRE4" i="1" s="1"/>
  <c r="SRF4" i="1" s="1"/>
  <c r="SRG4" i="1" s="1"/>
  <c r="SRH4" i="1" s="1"/>
  <c r="SRI4" i="1" s="1"/>
  <c r="SRC2" i="1"/>
  <c r="SRJ4" i="1" l="1"/>
  <c r="SRC3" i="1"/>
  <c r="SRK4" i="1" l="1"/>
  <c r="SRL4" i="1" s="1"/>
  <c r="SRM4" i="1" s="1"/>
  <c r="SRN4" i="1" s="1"/>
  <c r="SRO4" i="1" s="1"/>
  <c r="SRP4" i="1" s="1"/>
  <c r="SRJ2" i="1"/>
  <c r="SRQ4" i="1" l="1"/>
  <c r="SRJ3" i="1"/>
  <c r="SRR4" i="1" l="1"/>
  <c r="SRS4" i="1" s="1"/>
  <c r="SRT4" i="1" s="1"/>
  <c r="SRU4" i="1" s="1"/>
  <c r="SRV4" i="1" s="1"/>
  <c r="SRW4" i="1" s="1"/>
  <c r="SRQ2" i="1"/>
  <c r="SRX4" i="1" l="1"/>
  <c r="SRQ3" i="1"/>
  <c r="SRY4" i="1" l="1"/>
  <c r="SRZ4" i="1" s="1"/>
  <c r="SSA4" i="1" s="1"/>
  <c r="SSB4" i="1" s="1"/>
  <c r="SSC4" i="1" s="1"/>
  <c r="SSD4" i="1" s="1"/>
  <c r="SRX2" i="1"/>
  <c r="SSE4" i="1" l="1"/>
  <c r="SRX3" i="1"/>
  <c r="SSF4" i="1" l="1"/>
  <c r="SSG4" i="1" s="1"/>
  <c r="SSH4" i="1" s="1"/>
  <c r="SSI4" i="1" s="1"/>
  <c r="SSJ4" i="1" s="1"/>
  <c r="SSK4" i="1" s="1"/>
  <c r="SSE2" i="1"/>
  <c r="SSL4" i="1" l="1"/>
  <c r="SSE3" i="1"/>
  <c r="SSM4" i="1" l="1"/>
  <c r="SSN4" i="1" s="1"/>
  <c r="SSO4" i="1" s="1"/>
  <c r="SSP4" i="1" s="1"/>
  <c r="SSQ4" i="1" s="1"/>
  <c r="SSR4" i="1" s="1"/>
  <c r="SSL2" i="1"/>
  <c r="SSS4" i="1" l="1"/>
  <c r="SSL3" i="1"/>
  <c r="SST4" i="1" l="1"/>
  <c r="SSU4" i="1" s="1"/>
  <c r="SSV4" i="1" s="1"/>
  <c r="SSW4" i="1" s="1"/>
  <c r="SSX4" i="1" s="1"/>
  <c r="SSY4" i="1" s="1"/>
  <c r="SSS2" i="1"/>
  <c r="SSZ4" i="1" l="1"/>
  <c r="SSS3" i="1"/>
  <c r="STA4" i="1" l="1"/>
  <c r="STB4" i="1" s="1"/>
  <c r="STC4" i="1" s="1"/>
  <c r="STD4" i="1" s="1"/>
  <c r="STE4" i="1" s="1"/>
  <c r="STF4" i="1" s="1"/>
  <c r="SSZ2" i="1"/>
  <c r="STG4" i="1" l="1"/>
  <c r="SSZ3" i="1"/>
  <c r="STH4" i="1" l="1"/>
  <c r="STI4" i="1" s="1"/>
  <c r="STJ4" i="1" s="1"/>
  <c r="STK4" i="1" s="1"/>
  <c r="STL4" i="1" s="1"/>
  <c r="STM4" i="1" s="1"/>
  <c r="STG2" i="1"/>
  <c r="STN4" i="1" l="1"/>
  <c r="STG3" i="1"/>
  <c r="STO4" i="1" l="1"/>
  <c r="STP4" i="1" s="1"/>
  <c r="STQ4" i="1" s="1"/>
  <c r="STR4" i="1" s="1"/>
  <c r="STS4" i="1" s="1"/>
  <c r="STT4" i="1" s="1"/>
  <c r="STN2" i="1"/>
  <c r="STU4" i="1" l="1"/>
  <c r="STN3" i="1"/>
  <c r="STV4" i="1" l="1"/>
  <c r="STW4" i="1" s="1"/>
  <c r="STX4" i="1" s="1"/>
  <c r="STY4" i="1" s="1"/>
  <c r="STZ4" i="1" s="1"/>
  <c r="SUA4" i="1" s="1"/>
  <c r="STU2" i="1"/>
  <c r="SUB4" i="1" l="1"/>
  <c r="STU3" i="1"/>
  <c r="SUC4" i="1" l="1"/>
  <c r="SUD4" i="1" s="1"/>
  <c r="SUE4" i="1" s="1"/>
  <c r="SUF4" i="1" s="1"/>
  <c r="SUG4" i="1" s="1"/>
  <c r="SUH4" i="1" s="1"/>
  <c r="SUB2" i="1"/>
  <c r="SUI4" i="1" l="1"/>
  <c r="SUB3" i="1"/>
  <c r="SUJ4" i="1" l="1"/>
  <c r="SUK4" i="1" s="1"/>
  <c r="SUL4" i="1" s="1"/>
  <c r="SUM4" i="1" s="1"/>
  <c r="SUN4" i="1" s="1"/>
  <c r="SUO4" i="1" s="1"/>
  <c r="SUI2" i="1"/>
  <c r="SUP4" i="1" l="1"/>
  <c r="SUI3" i="1"/>
  <c r="SUQ4" i="1" l="1"/>
  <c r="SUR4" i="1" s="1"/>
  <c r="SUS4" i="1" s="1"/>
  <c r="SUT4" i="1" s="1"/>
  <c r="SUU4" i="1" s="1"/>
  <c r="SUV4" i="1" s="1"/>
  <c r="SUP2" i="1"/>
  <c r="SUW4" i="1" l="1"/>
  <c r="SUP3" i="1"/>
  <c r="SUX4" i="1" l="1"/>
  <c r="SUY4" i="1" s="1"/>
  <c r="SUZ4" i="1" s="1"/>
  <c r="SVA4" i="1" s="1"/>
  <c r="SVB4" i="1" s="1"/>
  <c r="SVC4" i="1" s="1"/>
  <c r="SUW2" i="1"/>
  <c r="SVD4" i="1" l="1"/>
  <c r="SUW3" i="1"/>
  <c r="SVE4" i="1" l="1"/>
  <c r="SVF4" i="1" s="1"/>
  <c r="SVG4" i="1" s="1"/>
  <c r="SVH4" i="1" s="1"/>
  <c r="SVI4" i="1" s="1"/>
  <c r="SVJ4" i="1" s="1"/>
  <c r="SVD2" i="1"/>
  <c r="SVK4" i="1" l="1"/>
  <c r="SVD3" i="1"/>
  <c r="SVL4" i="1" l="1"/>
  <c r="SVM4" i="1" s="1"/>
  <c r="SVN4" i="1" s="1"/>
  <c r="SVO4" i="1" s="1"/>
  <c r="SVP4" i="1" s="1"/>
  <c r="SVQ4" i="1" s="1"/>
  <c r="SVK2" i="1"/>
  <c r="SVR4" i="1" l="1"/>
  <c r="SVK3" i="1"/>
  <c r="SVS4" i="1" l="1"/>
  <c r="SVT4" i="1" s="1"/>
  <c r="SVU4" i="1" s="1"/>
  <c r="SVV4" i="1" s="1"/>
  <c r="SVW4" i="1" s="1"/>
  <c r="SVX4" i="1" s="1"/>
  <c r="SVR2" i="1"/>
  <c r="SVY4" i="1" l="1"/>
  <c r="SVR3" i="1"/>
  <c r="SVZ4" i="1" l="1"/>
  <c r="SWA4" i="1" s="1"/>
  <c r="SWB4" i="1" s="1"/>
  <c r="SWC4" i="1" s="1"/>
  <c r="SWD4" i="1" s="1"/>
  <c r="SWE4" i="1" s="1"/>
  <c r="SVY2" i="1"/>
  <c r="SWF4" i="1" l="1"/>
  <c r="SVY3" i="1"/>
  <c r="SWG4" i="1" l="1"/>
  <c r="SWH4" i="1" s="1"/>
  <c r="SWI4" i="1" s="1"/>
  <c r="SWJ4" i="1" s="1"/>
  <c r="SWK4" i="1" s="1"/>
  <c r="SWL4" i="1" s="1"/>
  <c r="SWF2" i="1"/>
  <c r="SWM4" i="1" l="1"/>
  <c r="SWF3" i="1"/>
  <c r="SWN4" i="1" l="1"/>
  <c r="SWO4" i="1" s="1"/>
  <c r="SWP4" i="1" s="1"/>
  <c r="SWQ4" i="1" s="1"/>
  <c r="SWR4" i="1" s="1"/>
  <c r="SWS4" i="1" s="1"/>
  <c r="SWM2" i="1"/>
  <c r="SWT4" i="1" l="1"/>
  <c r="SWM3" i="1"/>
  <c r="SWU4" i="1" l="1"/>
  <c r="SWV4" i="1" s="1"/>
  <c r="SWW4" i="1" s="1"/>
  <c r="SWX4" i="1" s="1"/>
  <c r="SWY4" i="1" s="1"/>
  <c r="SWZ4" i="1" s="1"/>
  <c r="SWT2" i="1"/>
  <c r="SXA4" i="1" l="1"/>
  <c r="SWT3" i="1"/>
  <c r="SXB4" i="1" l="1"/>
  <c r="SXC4" i="1" s="1"/>
  <c r="SXD4" i="1" s="1"/>
  <c r="SXE4" i="1" s="1"/>
  <c r="SXF4" i="1" s="1"/>
  <c r="SXG4" i="1" s="1"/>
  <c r="SXA2" i="1"/>
  <c r="SXH4" i="1" l="1"/>
  <c r="SXA3" i="1"/>
  <c r="SXI4" i="1" l="1"/>
  <c r="SXJ4" i="1" s="1"/>
  <c r="SXK4" i="1" s="1"/>
  <c r="SXL4" i="1" s="1"/>
  <c r="SXM4" i="1" s="1"/>
  <c r="SXN4" i="1" s="1"/>
  <c r="SXH2" i="1"/>
  <c r="SXO4" i="1" l="1"/>
  <c r="SXH3" i="1"/>
  <c r="SXP4" i="1" l="1"/>
  <c r="SXQ4" i="1" s="1"/>
  <c r="SXR4" i="1" s="1"/>
  <c r="SXS4" i="1" s="1"/>
  <c r="SXT4" i="1" s="1"/>
  <c r="SXU4" i="1" s="1"/>
  <c r="SXO2" i="1"/>
  <c r="SXV4" i="1" l="1"/>
  <c r="SXO3" i="1"/>
  <c r="SXW4" i="1" l="1"/>
  <c r="SXX4" i="1" s="1"/>
  <c r="SXY4" i="1" s="1"/>
  <c r="SXZ4" i="1" s="1"/>
  <c r="SYA4" i="1" s="1"/>
  <c r="SYB4" i="1" s="1"/>
  <c r="SXV2" i="1"/>
  <c r="SYC4" i="1" l="1"/>
  <c r="SXV3" i="1"/>
  <c r="SYD4" i="1" l="1"/>
  <c r="SYE4" i="1" s="1"/>
  <c r="SYF4" i="1" s="1"/>
  <c r="SYG4" i="1" s="1"/>
  <c r="SYH4" i="1" s="1"/>
  <c r="SYI4" i="1" s="1"/>
  <c r="SYC2" i="1"/>
  <c r="SYJ4" i="1" l="1"/>
  <c r="SYC3" i="1"/>
  <c r="SYK4" i="1" l="1"/>
  <c r="SYL4" i="1" s="1"/>
  <c r="SYM4" i="1" s="1"/>
  <c r="SYN4" i="1" s="1"/>
  <c r="SYO4" i="1" s="1"/>
  <c r="SYP4" i="1" s="1"/>
  <c r="SYJ2" i="1"/>
  <c r="SYQ4" i="1" l="1"/>
  <c r="SYJ3" i="1"/>
  <c r="SYR4" i="1" l="1"/>
  <c r="SYS4" i="1" s="1"/>
  <c r="SYT4" i="1" s="1"/>
  <c r="SYU4" i="1" s="1"/>
  <c r="SYV4" i="1" s="1"/>
  <c r="SYW4" i="1" s="1"/>
  <c r="SYQ2" i="1"/>
  <c r="SYX4" i="1" l="1"/>
  <c r="SYQ3" i="1"/>
  <c r="SYY4" i="1" l="1"/>
  <c r="SYZ4" i="1" s="1"/>
  <c r="SZA4" i="1" s="1"/>
  <c r="SZB4" i="1" s="1"/>
  <c r="SZC4" i="1" s="1"/>
  <c r="SZD4" i="1" s="1"/>
  <c r="SYX2" i="1"/>
  <c r="SZE4" i="1" l="1"/>
  <c r="SYX3" i="1"/>
  <c r="SZF4" i="1" l="1"/>
  <c r="SZG4" i="1" s="1"/>
  <c r="SZH4" i="1" s="1"/>
  <c r="SZI4" i="1" s="1"/>
  <c r="SZJ4" i="1" s="1"/>
  <c r="SZK4" i="1" s="1"/>
  <c r="SZE2" i="1"/>
  <c r="SZL4" i="1" l="1"/>
  <c r="SZE3" i="1"/>
  <c r="SZM4" i="1" l="1"/>
  <c r="SZN4" i="1" s="1"/>
  <c r="SZO4" i="1" s="1"/>
  <c r="SZP4" i="1" s="1"/>
  <c r="SZQ4" i="1" s="1"/>
  <c r="SZR4" i="1" s="1"/>
  <c r="SZL2" i="1"/>
  <c r="SZS4" i="1" l="1"/>
  <c r="SZL3" i="1"/>
  <c r="SZT4" i="1" l="1"/>
  <c r="SZU4" i="1" s="1"/>
  <c r="SZV4" i="1" s="1"/>
  <c r="SZW4" i="1" s="1"/>
  <c r="SZX4" i="1" s="1"/>
  <c r="SZY4" i="1" s="1"/>
  <c r="SZS2" i="1"/>
  <c r="SZZ4" i="1" l="1"/>
  <c r="SZS3" i="1"/>
  <c r="TAA4" i="1" l="1"/>
  <c r="TAB4" i="1" s="1"/>
  <c r="TAC4" i="1" s="1"/>
  <c r="TAD4" i="1" s="1"/>
  <c r="TAE4" i="1" s="1"/>
  <c r="TAF4" i="1" s="1"/>
  <c r="SZZ2" i="1"/>
  <c r="TAG4" i="1" l="1"/>
  <c r="SZZ3" i="1"/>
  <c r="TAH4" i="1" l="1"/>
  <c r="TAI4" i="1" s="1"/>
  <c r="TAJ4" i="1" s="1"/>
  <c r="TAK4" i="1" s="1"/>
  <c r="TAL4" i="1" s="1"/>
  <c r="TAM4" i="1" s="1"/>
  <c r="TAG2" i="1"/>
  <c r="TAN4" i="1" l="1"/>
  <c r="TAG3" i="1"/>
  <c r="TAO4" i="1" l="1"/>
  <c r="TAP4" i="1" s="1"/>
  <c r="TAQ4" i="1" s="1"/>
  <c r="TAR4" i="1" s="1"/>
  <c r="TAS4" i="1" s="1"/>
  <c r="TAT4" i="1" s="1"/>
  <c r="TAN2" i="1"/>
  <c r="TAU4" i="1" l="1"/>
  <c r="TAN3" i="1"/>
  <c r="TAV4" i="1" l="1"/>
  <c r="TAW4" i="1" s="1"/>
  <c r="TAX4" i="1" s="1"/>
  <c r="TAY4" i="1" s="1"/>
  <c r="TAZ4" i="1" s="1"/>
  <c r="TBA4" i="1" s="1"/>
  <c r="TAU2" i="1"/>
  <c r="TBB4" i="1" l="1"/>
  <c r="TAU3" i="1"/>
  <c r="TBC4" i="1" l="1"/>
  <c r="TBD4" i="1" s="1"/>
  <c r="TBE4" i="1" s="1"/>
  <c r="TBF4" i="1" s="1"/>
  <c r="TBG4" i="1" s="1"/>
  <c r="TBH4" i="1" s="1"/>
  <c r="TBB2" i="1"/>
  <c r="TBI4" i="1" l="1"/>
  <c r="TBB3" i="1"/>
  <c r="TBJ4" i="1" l="1"/>
  <c r="TBK4" i="1" s="1"/>
  <c r="TBL4" i="1" s="1"/>
  <c r="TBM4" i="1" s="1"/>
  <c r="TBN4" i="1" s="1"/>
  <c r="TBO4" i="1" s="1"/>
  <c r="TBI2" i="1"/>
  <c r="TBP4" i="1" l="1"/>
  <c r="TBI3" i="1"/>
  <c r="TBQ4" i="1" l="1"/>
  <c r="TBR4" i="1" s="1"/>
  <c r="TBS4" i="1" s="1"/>
  <c r="TBT4" i="1" s="1"/>
  <c r="TBU4" i="1" s="1"/>
  <c r="TBV4" i="1" s="1"/>
  <c r="TBP2" i="1"/>
  <c r="TBW4" i="1" l="1"/>
  <c r="TBP3" i="1"/>
  <c r="TBX4" i="1" l="1"/>
  <c r="TBY4" i="1" s="1"/>
  <c r="TBZ4" i="1" s="1"/>
  <c r="TCA4" i="1" s="1"/>
  <c r="TCB4" i="1" s="1"/>
  <c r="TCC4" i="1" s="1"/>
  <c r="TBW2" i="1"/>
  <c r="TCD4" i="1" l="1"/>
  <c r="TBW3" i="1"/>
  <c r="TCE4" i="1" l="1"/>
  <c r="TCF4" i="1" s="1"/>
  <c r="TCG4" i="1" s="1"/>
  <c r="TCH4" i="1" s="1"/>
  <c r="TCI4" i="1" s="1"/>
  <c r="TCJ4" i="1" s="1"/>
  <c r="TCD2" i="1"/>
  <c r="TCK4" i="1" l="1"/>
  <c r="TCD3" i="1"/>
  <c r="TCL4" i="1" l="1"/>
  <c r="TCM4" i="1" s="1"/>
  <c r="TCN4" i="1" s="1"/>
  <c r="TCO4" i="1" s="1"/>
  <c r="TCP4" i="1" s="1"/>
  <c r="TCQ4" i="1" s="1"/>
  <c r="TCK2" i="1"/>
  <c r="TCR4" i="1" l="1"/>
  <c r="TCK3" i="1"/>
  <c r="TCS4" i="1" l="1"/>
  <c r="TCT4" i="1" s="1"/>
  <c r="TCU4" i="1" s="1"/>
  <c r="TCV4" i="1" s="1"/>
  <c r="TCW4" i="1" s="1"/>
  <c r="TCX4" i="1" s="1"/>
  <c r="TCR2" i="1"/>
  <c r="TCY4" i="1" l="1"/>
  <c r="TCR3" i="1"/>
  <c r="TCZ4" i="1" l="1"/>
  <c r="TDA4" i="1" s="1"/>
  <c r="TDB4" i="1" s="1"/>
  <c r="TDC4" i="1" s="1"/>
  <c r="TDD4" i="1" s="1"/>
  <c r="TDE4" i="1" s="1"/>
  <c r="TCY2" i="1"/>
  <c r="TDF4" i="1" l="1"/>
  <c r="TCY3" i="1"/>
  <c r="TDG4" i="1" l="1"/>
  <c r="TDH4" i="1" s="1"/>
  <c r="TDI4" i="1" s="1"/>
  <c r="TDJ4" i="1" s="1"/>
  <c r="TDK4" i="1" s="1"/>
  <c r="TDL4" i="1" s="1"/>
  <c r="TDF2" i="1"/>
  <c r="TDM4" i="1" l="1"/>
  <c r="TDF3" i="1"/>
  <c r="TDN4" i="1" l="1"/>
  <c r="TDO4" i="1" s="1"/>
  <c r="TDP4" i="1" s="1"/>
  <c r="TDQ4" i="1" s="1"/>
  <c r="TDR4" i="1" s="1"/>
  <c r="TDS4" i="1" s="1"/>
  <c r="TDM2" i="1"/>
  <c r="TDT4" i="1" l="1"/>
  <c r="TDM3" i="1"/>
  <c r="TDU4" i="1" l="1"/>
  <c r="TDV4" i="1" s="1"/>
  <c r="TDW4" i="1" s="1"/>
  <c r="TDX4" i="1" s="1"/>
  <c r="TDY4" i="1" s="1"/>
  <c r="TDZ4" i="1" s="1"/>
  <c r="TDT2" i="1"/>
  <c r="TEA4" i="1" l="1"/>
  <c r="TDT3" i="1"/>
  <c r="TEB4" i="1" l="1"/>
  <c r="TEC4" i="1" s="1"/>
  <c r="TED4" i="1" s="1"/>
  <c r="TEE4" i="1" s="1"/>
  <c r="TEF4" i="1" s="1"/>
  <c r="TEG4" i="1" s="1"/>
  <c r="TEA2" i="1"/>
  <c r="TEH4" i="1" l="1"/>
  <c r="TEA3" i="1"/>
  <c r="TEI4" i="1" l="1"/>
  <c r="TEJ4" i="1" s="1"/>
  <c r="TEK4" i="1" s="1"/>
  <c r="TEL4" i="1" s="1"/>
  <c r="TEM4" i="1" s="1"/>
  <c r="TEN4" i="1" s="1"/>
  <c r="TEH2" i="1"/>
  <c r="TEO4" i="1" l="1"/>
  <c r="TEH3" i="1"/>
  <c r="TEP4" i="1" l="1"/>
  <c r="TEQ4" i="1" s="1"/>
  <c r="TER4" i="1" s="1"/>
  <c r="TES4" i="1" s="1"/>
  <c r="TET4" i="1" s="1"/>
  <c r="TEU4" i="1" s="1"/>
  <c r="TEO2" i="1"/>
  <c r="TEV4" i="1" l="1"/>
  <c r="TEO3" i="1"/>
  <c r="TEW4" i="1" l="1"/>
  <c r="TEX4" i="1" s="1"/>
  <c r="TEY4" i="1" s="1"/>
  <c r="TEZ4" i="1" s="1"/>
  <c r="TFA4" i="1" s="1"/>
  <c r="TFB4" i="1" s="1"/>
  <c r="TEV2" i="1"/>
  <c r="TFC4" i="1" l="1"/>
  <c r="TEV3" i="1"/>
  <c r="TFD4" i="1" l="1"/>
  <c r="TFE4" i="1" s="1"/>
  <c r="TFF4" i="1" s="1"/>
  <c r="TFG4" i="1" s="1"/>
  <c r="TFH4" i="1" s="1"/>
  <c r="TFI4" i="1" s="1"/>
  <c r="TFC2" i="1"/>
  <c r="TFJ4" i="1" l="1"/>
  <c r="TFC3" i="1"/>
  <c r="TFK4" i="1" l="1"/>
  <c r="TFL4" i="1" s="1"/>
  <c r="TFM4" i="1" s="1"/>
  <c r="TFN4" i="1" s="1"/>
  <c r="TFO4" i="1" s="1"/>
  <c r="TFP4" i="1" s="1"/>
  <c r="TFJ2" i="1"/>
  <c r="TFQ4" i="1" l="1"/>
  <c r="TFJ3" i="1"/>
  <c r="TFR4" i="1" l="1"/>
  <c r="TFS4" i="1" s="1"/>
  <c r="TFT4" i="1" s="1"/>
  <c r="TFU4" i="1" s="1"/>
  <c r="TFV4" i="1" s="1"/>
  <c r="TFW4" i="1" s="1"/>
  <c r="TFQ2" i="1"/>
  <c r="TFX4" i="1" l="1"/>
  <c r="TFQ3" i="1"/>
  <c r="TFY4" i="1" l="1"/>
  <c r="TFZ4" i="1" s="1"/>
  <c r="TGA4" i="1" s="1"/>
  <c r="TGB4" i="1" s="1"/>
  <c r="TGC4" i="1" s="1"/>
  <c r="TGD4" i="1" s="1"/>
  <c r="TFX2" i="1"/>
  <c r="TGE4" i="1" l="1"/>
  <c r="TFX3" i="1"/>
  <c r="TGF4" i="1" l="1"/>
  <c r="TGG4" i="1" s="1"/>
  <c r="TGH4" i="1" s="1"/>
  <c r="TGI4" i="1" s="1"/>
  <c r="TGJ4" i="1" s="1"/>
  <c r="TGK4" i="1" s="1"/>
  <c r="TGE2" i="1"/>
  <c r="TGL4" i="1" l="1"/>
  <c r="TGE3" i="1"/>
  <c r="TGM4" i="1" l="1"/>
  <c r="TGN4" i="1" s="1"/>
  <c r="TGO4" i="1" s="1"/>
  <c r="TGP4" i="1" s="1"/>
  <c r="TGQ4" i="1" s="1"/>
  <c r="TGR4" i="1" s="1"/>
  <c r="TGL2" i="1"/>
  <c r="TGS4" i="1" l="1"/>
  <c r="TGL3" i="1"/>
  <c r="TGT4" i="1" l="1"/>
  <c r="TGU4" i="1" s="1"/>
  <c r="TGV4" i="1" s="1"/>
  <c r="TGW4" i="1" s="1"/>
  <c r="TGX4" i="1" s="1"/>
  <c r="TGY4" i="1" s="1"/>
  <c r="TGS2" i="1"/>
  <c r="TGZ4" i="1" l="1"/>
  <c r="TGS3" i="1"/>
  <c r="THA4" i="1" l="1"/>
  <c r="THB4" i="1" s="1"/>
  <c r="THC4" i="1" s="1"/>
  <c r="THD4" i="1" s="1"/>
  <c r="THE4" i="1" s="1"/>
  <c r="THF4" i="1" s="1"/>
  <c r="TGZ2" i="1"/>
  <c r="THG4" i="1" l="1"/>
  <c r="TGZ3" i="1"/>
  <c r="THH4" i="1" l="1"/>
  <c r="THI4" i="1" s="1"/>
  <c r="THJ4" i="1" s="1"/>
  <c r="THK4" i="1" s="1"/>
  <c r="THL4" i="1" s="1"/>
  <c r="THM4" i="1" s="1"/>
  <c r="THG2" i="1"/>
  <c r="THN4" i="1" l="1"/>
  <c r="THG3" i="1"/>
  <c r="THO4" i="1" l="1"/>
  <c r="THP4" i="1" s="1"/>
  <c r="THQ4" i="1" s="1"/>
  <c r="THR4" i="1" s="1"/>
  <c r="THS4" i="1" s="1"/>
  <c r="THT4" i="1" s="1"/>
  <c r="THN2" i="1"/>
  <c r="THU4" i="1" l="1"/>
  <c r="THN3" i="1"/>
  <c r="THV4" i="1" l="1"/>
  <c r="THW4" i="1" s="1"/>
  <c r="THX4" i="1" s="1"/>
  <c r="THY4" i="1" s="1"/>
  <c r="THZ4" i="1" s="1"/>
  <c r="TIA4" i="1" s="1"/>
  <c r="THU2" i="1"/>
  <c r="TIB4" i="1" l="1"/>
  <c r="THU3" i="1"/>
  <c r="TIC4" i="1" l="1"/>
  <c r="TID4" i="1" s="1"/>
  <c r="TIE4" i="1" s="1"/>
  <c r="TIF4" i="1" s="1"/>
  <c r="TIG4" i="1" s="1"/>
  <c r="TIH4" i="1" s="1"/>
  <c r="TIB2" i="1"/>
  <c r="TII4" i="1" l="1"/>
  <c r="TIB3" i="1"/>
  <c r="TIJ4" i="1" l="1"/>
  <c r="TIK4" i="1" s="1"/>
  <c r="TIL4" i="1" s="1"/>
  <c r="TIM4" i="1" s="1"/>
  <c r="TIN4" i="1" s="1"/>
  <c r="TIO4" i="1" s="1"/>
  <c r="TII2" i="1"/>
  <c r="TIP4" i="1" l="1"/>
  <c r="TII3" i="1"/>
  <c r="TIQ4" i="1" l="1"/>
  <c r="TIR4" i="1" s="1"/>
  <c r="TIS4" i="1" s="1"/>
  <c r="TIT4" i="1" s="1"/>
  <c r="TIU4" i="1" s="1"/>
  <c r="TIV4" i="1" s="1"/>
  <c r="TIP2" i="1"/>
  <c r="TIW4" i="1" l="1"/>
  <c r="TIP3" i="1"/>
  <c r="TIX4" i="1" l="1"/>
  <c r="TIY4" i="1" s="1"/>
  <c r="TIZ4" i="1" s="1"/>
  <c r="TJA4" i="1" s="1"/>
  <c r="TJB4" i="1" s="1"/>
  <c r="TJC4" i="1" s="1"/>
  <c r="TIW2" i="1"/>
  <c r="TJD4" i="1" l="1"/>
  <c r="TIW3" i="1"/>
  <c r="TJE4" i="1" l="1"/>
  <c r="TJF4" i="1" s="1"/>
  <c r="TJG4" i="1" s="1"/>
  <c r="TJH4" i="1" s="1"/>
  <c r="TJI4" i="1" s="1"/>
  <c r="TJJ4" i="1" s="1"/>
  <c r="TJD2" i="1"/>
  <c r="TJK4" i="1" l="1"/>
  <c r="TJD3" i="1"/>
  <c r="TJL4" i="1" l="1"/>
  <c r="TJM4" i="1" s="1"/>
  <c r="TJN4" i="1" s="1"/>
  <c r="TJO4" i="1" s="1"/>
  <c r="TJP4" i="1" s="1"/>
  <c r="TJQ4" i="1" s="1"/>
  <c r="TJK2" i="1"/>
  <c r="TJR4" i="1" l="1"/>
  <c r="TJK3" i="1"/>
  <c r="TJS4" i="1" l="1"/>
  <c r="TJT4" i="1" s="1"/>
  <c r="TJU4" i="1" s="1"/>
  <c r="TJV4" i="1" s="1"/>
  <c r="TJW4" i="1" s="1"/>
  <c r="TJX4" i="1" s="1"/>
  <c r="TJR2" i="1"/>
  <c r="TJY4" i="1" l="1"/>
  <c r="TJR3" i="1"/>
  <c r="TJZ4" i="1" l="1"/>
  <c r="TKA4" i="1" s="1"/>
  <c r="TKB4" i="1" s="1"/>
  <c r="TKC4" i="1" s="1"/>
  <c r="TKD4" i="1" s="1"/>
  <c r="TKE4" i="1" s="1"/>
  <c r="TJY2" i="1"/>
  <c r="TKF4" i="1" l="1"/>
  <c r="TJY3" i="1"/>
  <c r="TKG4" i="1" l="1"/>
  <c r="TKH4" i="1" s="1"/>
  <c r="TKI4" i="1" s="1"/>
  <c r="TKJ4" i="1" s="1"/>
  <c r="TKK4" i="1" s="1"/>
  <c r="TKL4" i="1" s="1"/>
  <c r="TKF2" i="1"/>
  <c r="TKM4" i="1" l="1"/>
  <c r="TKF3" i="1"/>
  <c r="TKN4" i="1" l="1"/>
  <c r="TKO4" i="1" s="1"/>
  <c r="TKP4" i="1" s="1"/>
  <c r="TKQ4" i="1" s="1"/>
  <c r="TKR4" i="1" s="1"/>
  <c r="TKS4" i="1" s="1"/>
  <c r="TKM2" i="1"/>
  <c r="TKT4" i="1" l="1"/>
  <c r="TKM3" i="1"/>
  <c r="TKU4" i="1" l="1"/>
  <c r="TKV4" i="1" s="1"/>
  <c r="TKW4" i="1" s="1"/>
  <c r="TKX4" i="1" s="1"/>
  <c r="TKY4" i="1" s="1"/>
  <c r="TKZ4" i="1" s="1"/>
  <c r="TKT2" i="1"/>
  <c r="TLA4" i="1" l="1"/>
  <c r="TKT3" i="1"/>
  <c r="TLB4" i="1" l="1"/>
  <c r="TLC4" i="1" s="1"/>
  <c r="TLD4" i="1" s="1"/>
  <c r="TLE4" i="1" s="1"/>
  <c r="TLF4" i="1" s="1"/>
  <c r="TLG4" i="1" s="1"/>
  <c r="TLA2" i="1"/>
  <c r="TLH4" i="1" l="1"/>
  <c r="TLA3" i="1"/>
  <c r="TLI4" i="1" l="1"/>
  <c r="TLJ4" i="1" s="1"/>
  <c r="TLK4" i="1" s="1"/>
  <c r="TLL4" i="1" s="1"/>
  <c r="TLM4" i="1" s="1"/>
  <c r="TLN4" i="1" s="1"/>
  <c r="TLH2" i="1"/>
  <c r="TLO4" i="1" l="1"/>
  <c r="TLH3" i="1"/>
  <c r="TLP4" i="1" l="1"/>
  <c r="TLQ4" i="1" s="1"/>
  <c r="TLR4" i="1" s="1"/>
  <c r="TLS4" i="1" s="1"/>
  <c r="TLT4" i="1" s="1"/>
  <c r="TLU4" i="1" s="1"/>
  <c r="TLO2" i="1"/>
  <c r="TLV4" i="1" l="1"/>
  <c r="TLO3" i="1"/>
  <c r="TLW4" i="1" l="1"/>
  <c r="TLX4" i="1" s="1"/>
  <c r="TLY4" i="1" s="1"/>
  <c r="TLZ4" i="1" s="1"/>
  <c r="TMA4" i="1" s="1"/>
  <c r="TMB4" i="1" s="1"/>
  <c r="TLV2" i="1"/>
  <c r="TMC4" i="1" l="1"/>
  <c r="TLV3" i="1"/>
  <c r="TMD4" i="1" l="1"/>
  <c r="TME4" i="1" s="1"/>
  <c r="TMF4" i="1" s="1"/>
  <c r="TMG4" i="1" s="1"/>
  <c r="TMH4" i="1" s="1"/>
  <c r="TMI4" i="1" s="1"/>
  <c r="TMC2" i="1"/>
  <c r="TMJ4" i="1" l="1"/>
  <c r="TMC3" i="1"/>
  <c r="TMK4" i="1" l="1"/>
  <c r="TML4" i="1" s="1"/>
  <c r="TMM4" i="1" s="1"/>
  <c r="TMN4" i="1" s="1"/>
  <c r="TMO4" i="1" s="1"/>
  <c r="TMP4" i="1" s="1"/>
  <c r="TMJ2" i="1"/>
  <c r="TMQ4" i="1" l="1"/>
  <c r="TMJ3" i="1"/>
  <c r="TMR4" i="1" l="1"/>
  <c r="TMS4" i="1" s="1"/>
  <c r="TMT4" i="1" s="1"/>
  <c r="TMU4" i="1" s="1"/>
  <c r="TMV4" i="1" s="1"/>
  <c r="TMW4" i="1" s="1"/>
  <c r="TMQ2" i="1"/>
  <c r="TMX4" i="1" l="1"/>
  <c r="TMQ3" i="1"/>
  <c r="TMY4" i="1" l="1"/>
  <c r="TMZ4" i="1" s="1"/>
  <c r="TNA4" i="1" s="1"/>
  <c r="TNB4" i="1" s="1"/>
  <c r="TNC4" i="1" s="1"/>
  <c r="TND4" i="1" s="1"/>
  <c r="TMX2" i="1"/>
  <c r="TNE4" i="1" l="1"/>
  <c r="TMX3" i="1"/>
  <c r="TNF4" i="1" l="1"/>
  <c r="TNG4" i="1" s="1"/>
  <c r="TNH4" i="1" s="1"/>
  <c r="TNI4" i="1" s="1"/>
  <c r="TNJ4" i="1" s="1"/>
  <c r="TNK4" i="1" s="1"/>
  <c r="TNE2" i="1"/>
  <c r="TNL4" i="1" l="1"/>
  <c r="TNE3" i="1"/>
  <c r="TNM4" i="1" l="1"/>
  <c r="TNN4" i="1" s="1"/>
  <c r="TNO4" i="1" s="1"/>
  <c r="TNP4" i="1" s="1"/>
  <c r="TNQ4" i="1" s="1"/>
  <c r="TNR4" i="1" s="1"/>
  <c r="TNL2" i="1"/>
  <c r="TNS4" i="1" l="1"/>
  <c r="TNL3" i="1"/>
  <c r="TNT4" i="1" l="1"/>
  <c r="TNU4" i="1" s="1"/>
  <c r="TNV4" i="1" s="1"/>
  <c r="TNW4" i="1" s="1"/>
  <c r="TNX4" i="1" s="1"/>
  <c r="TNY4" i="1" s="1"/>
  <c r="TNS2" i="1"/>
  <c r="TNZ4" i="1" l="1"/>
  <c r="TNS3" i="1"/>
  <c r="TOA4" i="1" l="1"/>
  <c r="TOB4" i="1" s="1"/>
  <c r="TOC4" i="1" s="1"/>
  <c r="TOD4" i="1" s="1"/>
  <c r="TOE4" i="1" s="1"/>
  <c r="TOF4" i="1" s="1"/>
  <c r="TNZ2" i="1"/>
  <c r="TOG4" i="1" l="1"/>
  <c r="TNZ3" i="1"/>
  <c r="TOH4" i="1" l="1"/>
  <c r="TOI4" i="1" s="1"/>
  <c r="TOJ4" i="1" s="1"/>
  <c r="TOK4" i="1" s="1"/>
  <c r="TOL4" i="1" s="1"/>
  <c r="TOM4" i="1" s="1"/>
  <c r="TOG2" i="1"/>
  <c r="TON4" i="1" l="1"/>
  <c r="TOG3" i="1"/>
  <c r="TOO4" i="1" l="1"/>
  <c r="TOP4" i="1" s="1"/>
  <c r="TOQ4" i="1" s="1"/>
  <c r="TOR4" i="1" s="1"/>
  <c r="TOS4" i="1" s="1"/>
  <c r="TOT4" i="1" s="1"/>
  <c r="TON2" i="1"/>
  <c r="TOU4" i="1" l="1"/>
  <c r="TON3" i="1"/>
  <c r="TOV4" i="1" l="1"/>
  <c r="TOW4" i="1" s="1"/>
  <c r="TOX4" i="1" s="1"/>
  <c r="TOY4" i="1" s="1"/>
  <c r="TOZ4" i="1" s="1"/>
  <c r="TPA4" i="1" s="1"/>
  <c r="TOU2" i="1"/>
  <c r="TPB4" i="1" l="1"/>
  <c r="TOU3" i="1"/>
  <c r="TPC4" i="1" l="1"/>
  <c r="TPD4" i="1" s="1"/>
  <c r="TPE4" i="1" s="1"/>
  <c r="TPF4" i="1" s="1"/>
  <c r="TPG4" i="1" s="1"/>
  <c r="TPH4" i="1" s="1"/>
  <c r="TPB2" i="1"/>
  <c r="TPI4" i="1" l="1"/>
  <c r="TPB3" i="1"/>
  <c r="TPJ4" i="1" l="1"/>
  <c r="TPK4" i="1" s="1"/>
  <c r="TPL4" i="1" s="1"/>
  <c r="TPM4" i="1" s="1"/>
  <c r="TPN4" i="1" s="1"/>
  <c r="TPO4" i="1" s="1"/>
  <c r="TPI2" i="1"/>
  <c r="TPP4" i="1" l="1"/>
  <c r="TPI3" i="1"/>
  <c r="TPQ4" i="1" l="1"/>
  <c r="TPR4" i="1" s="1"/>
  <c r="TPS4" i="1" s="1"/>
  <c r="TPT4" i="1" s="1"/>
  <c r="TPU4" i="1" s="1"/>
  <c r="TPV4" i="1" s="1"/>
  <c r="TPP2" i="1"/>
  <c r="TPW4" i="1" l="1"/>
  <c r="TPP3" i="1"/>
  <c r="TPX4" i="1" l="1"/>
  <c r="TPY4" i="1" s="1"/>
  <c r="TPZ4" i="1" s="1"/>
  <c r="TQA4" i="1" s="1"/>
  <c r="TQB4" i="1" s="1"/>
  <c r="TQC4" i="1" s="1"/>
  <c r="TPW2" i="1"/>
  <c r="TQD4" i="1" l="1"/>
  <c r="TPW3" i="1"/>
  <c r="TQE4" i="1" l="1"/>
  <c r="TQF4" i="1" s="1"/>
  <c r="TQG4" i="1" s="1"/>
  <c r="TQH4" i="1" s="1"/>
  <c r="TQI4" i="1" s="1"/>
  <c r="TQJ4" i="1" s="1"/>
  <c r="TQD2" i="1"/>
  <c r="TQK4" i="1" l="1"/>
  <c r="TQD3" i="1"/>
  <c r="TQL4" i="1" l="1"/>
  <c r="TQM4" i="1" s="1"/>
  <c r="TQN4" i="1" s="1"/>
  <c r="TQO4" i="1" s="1"/>
  <c r="TQP4" i="1" s="1"/>
  <c r="TQQ4" i="1" s="1"/>
  <c r="TQK2" i="1"/>
  <c r="TQR4" i="1" l="1"/>
  <c r="TQK3" i="1"/>
  <c r="TQS4" i="1" l="1"/>
  <c r="TQT4" i="1" s="1"/>
  <c r="TQU4" i="1" s="1"/>
  <c r="TQV4" i="1" s="1"/>
  <c r="TQW4" i="1" s="1"/>
  <c r="TQX4" i="1" s="1"/>
  <c r="TQR2" i="1"/>
  <c r="TQY4" i="1" l="1"/>
  <c r="TQR3" i="1"/>
  <c r="TQZ4" i="1" l="1"/>
  <c r="TRA4" i="1" s="1"/>
  <c r="TRB4" i="1" s="1"/>
  <c r="TRC4" i="1" s="1"/>
  <c r="TRD4" i="1" s="1"/>
  <c r="TRE4" i="1" s="1"/>
  <c r="TQY2" i="1"/>
  <c r="TRF4" i="1" l="1"/>
  <c r="TQY3" i="1"/>
  <c r="TRG4" i="1" l="1"/>
  <c r="TRH4" i="1" s="1"/>
  <c r="TRI4" i="1" s="1"/>
  <c r="TRJ4" i="1" s="1"/>
  <c r="TRK4" i="1" s="1"/>
  <c r="TRL4" i="1" s="1"/>
  <c r="TRF2" i="1"/>
  <c r="TRM4" i="1" l="1"/>
  <c r="TRF3" i="1"/>
  <c r="TRN4" i="1" l="1"/>
  <c r="TRO4" i="1" s="1"/>
  <c r="TRP4" i="1" s="1"/>
  <c r="TRQ4" i="1" s="1"/>
  <c r="TRR4" i="1" s="1"/>
  <c r="TRS4" i="1" s="1"/>
  <c r="TRM2" i="1"/>
  <c r="TRT4" i="1" l="1"/>
  <c r="TRM3" i="1"/>
  <c r="TRU4" i="1" l="1"/>
  <c r="TRV4" i="1" s="1"/>
  <c r="TRW4" i="1" s="1"/>
  <c r="TRX4" i="1" s="1"/>
  <c r="TRY4" i="1" s="1"/>
  <c r="TRZ4" i="1" s="1"/>
  <c r="TRT2" i="1"/>
  <c r="TSA4" i="1" l="1"/>
  <c r="TRT3" i="1"/>
  <c r="TSB4" i="1" l="1"/>
  <c r="TSC4" i="1" s="1"/>
  <c r="TSD4" i="1" s="1"/>
  <c r="TSE4" i="1" s="1"/>
  <c r="TSF4" i="1" s="1"/>
  <c r="TSG4" i="1" s="1"/>
  <c r="TSA2" i="1"/>
  <c r="TSH4" i="1" l="1"/>
  <c r="TSA3" i="1"/>
  <c r="TSI4" i="1" l="1"/>
  <c r="TSJ4" i="1" s="1"/>
  <c r="TSK4" i="1" s="1"/>
  <c r="TSL4" i="1" s="1"/>
  <c r="TSM4" i="1" s="1"/>
  <c r="TSN4" i="1" s="1"/>
  <c r="TSH2" i="1"/>
  <c r="TSO4" i="1" l="1"/>
  <c r="TSH3" i="1"/>
  <c r="TSP4" i="1" l="1"/>
  <c r="TSQ4" i="1" s="1"/>
  <c r="TSR4" i="1" s="1"/>
  <c r="TSS4" i="1" s="1"/>
  <c r="TST4" i="1" s="1"/>
  <c r="TSU4" i="1" s="1"/>
  <c r="TSO2" i="1"/>
  <c r="TSV4" i="1" l="1"/>
  <c r="TSO3" i="1"/>
  <c r="TSW4" i="1" l="1"/>
  <c r="TSX4" i="1" s="1"/>
  <c r="TSY4" i="1" s="1"/>
  <c r="TSZ4" i="1" s="1"/>
  <c r="TTA4" i="1" s="1"/>
  <c r="TTB4" i="1" s="1"/>
  <c r="TSV2" i="1"/>
  <c r="TTC4" i="1" l="1"/>
  <c r="TSV3" i="1"/>
  <c r="TTD4" i="1" l="1"/>
  <c r="TTE4" i="1" s="1"/>
  <c r="TTF4" i="1" s="1"/>
  <c r="TTG4" i="1" s="1"/>
  <c r="TTH4" i="1" s="1"/>
  <c r="TTI4" i="1" s="1"/>
  <c r="TTC2" i="1"/>
  <c r="TTJ4" i="1" l="1"/>
  <c r="TTC3" i="1"/>
  <c r="TTK4" i="1" l="1"/>
  <c r="TTL4" i="1" s="1"/>
  <c r="TTM4" i="1" s="1"/>
  <c r="TTN4" i="1" s="1"/>
  <c r="TTO4" i="1" s="1"/>
  <c r="TTP4" i="1" s="1"/>
  <c r="TTJ2" i="1"/>
  <c r="TTQ4" i="1" l="1"/>
  <c r="TTJ3" i="1"/>
  <c r="TTR4" i="1" l="1"/>
  <c r="TTS4" i="1" s="1"/>
  <c r="TTT4" i="1" s="1"/>
  <c r="TTU4" i="1" s="1"/>
  <c r="TTV4" i="1" s="1"/>
  <c r="TTW4" i="1" s="1"/>
  <c r="TTQ2" i="1"/>
  <c r="TTX4" i="1" l="1"/>
  <c r="TTQ3" i="1"/>
  <c r="TTY4" i="1" l="1"/>
  <c r="TTZ4" i="1" s="1"/>
  <c r="TUA4" i="1" s="1"/>
  <c r="TUB4" i="1" s="1"/>
  <c r="TUC4" i="1" s="1"/>
  <c r="TUD4" i="1" s="1"/>
  <c r="TTX2" i="1"/>
  <c r="TUE4" i="1" l="1"/>
  <c r="TTX3" i="1"/>
  <c r="TUF4" i="1" l="1"/>
  <c r="TUG4" i="1" s="1"/>
  <c r="TUH4" i="1" s="1"/>
  <c r="TUI4" i="1" s="1"/>
  <c r="TUJ4" i="1" s="1"/>
  <c r="TUK4" i="1" s="1"/>
  <c r="TUE2" i="1"/>
  <c r="TUL4" i="1" l="1"/>
  <c r="TUE3" i="1"/>
  <c r="TUM4" i="1" l="1"/>
  <c r="TUN4" i="1" s="1"/>
  <c r="TUO4" i="1" s="1"/>
  <c r="TUP4" i="1" s="1"/>
  <c r="TUQ4" i="1" s="1"/>
  <c r="TUR4" i="1" s="1"/>
  <c r="TUL2" i="1"/>
  <c r="TUS4" i="1" l="1"/>
  <c r="TUL3" i="1"/>
  <c r="TUT4" i="1" l="1"/>
  <c r="TUU4" i="1" s="1"/>
  <c r="TUV4" i="1" s="1"/>
  <c r="TUW4" i="1" s="1"/>
  <c r="TUX4" i="1" s="1"/>
  <c r="TUY4" i="1" s="1"/>
  <c r="TUS2" i="1"/>
  <c r="TUZ4" i="1" l="1"/>
  <c r="TUS3" i="1"/>
  <c r="TVA4" i="1" l="1"/>
  <c r="TVB4" i="1" s="1"/>
  <c r="TVC4" i="1" s="1"/>
  <c r="TVD4" i="1" s="1"/>
  <c r="TVE4" i="1" s="1"/>
  <c r="TVF4" i="1" s="1"/>
  <c r="TUZ2" i="1"/>
  <c r="TVG4" i="1" l="1"/>
  <c r="TUZ3" i="1"/>
  <c r="TVH4" i="1" l="1"/>
  <c r="TVI4" i="1" s="1"/>
  <c r="TVJ4" i="1" s="1"/>
  <c r="TVK4" i="1" s="1"/>
  <c r="TVL4" i="1" s="1"/>
  <c r="TVM4" i="1" s="1"/>
  <c r="TVG2" i="1"/>
  <c r="TVN4" i="1" l="1"/>
  <c r="TVG3" i="1"/>
  <c r="TVO4" i="1" l="1"/>
  <c r="TVP4" i="1" s="1"/>
  <c r="TVQ4" i="1" s="1"/>
  <c r="TVR4" i="1" s="1"/>
  <c r="TVS4" i="1" s="1"/>
  <c r="TVT4" i="1" s="1"/>
  <c r="TVN2" i="1"/>
  <c r="TVU4" i="1" l="1"/>
  <c r="TVN3" i="1"/>
  <c r="TVV4" i="1" l="1"/>
  <c r="TVW4" i="1" s="1"/>
  <c r="TVX4" i="1" s="1"/>
  <c r="TVY4" i="1" s="1"/>
  <c r="TVZ4" i="1" s="1"/>
  <c r="TWA4" i="1" s="1"/>
  <c r="TVU2" i="1"/>
  <c r="TWB4" i="1" l="1"/>
  <c r="TVU3" i="1"/>
  <c r="TWC4" i="1" l="1"/>
  <c r="TWD4" i="1" s="1"/>
  <c r="TWE4" i="1" s="1"/>
  <c r="TWF4" i="1" s="1"/>
  <c r="TWG4" i="1" s="1"/>
  <c r="TWH4" i="1" s="1"/>
  <c r="TWB2" i="1"/>
  <c r="TWI4" i="1" l="1"/>
  <c r="TWB3" i="1"/>
  <c r="TWJ4" i="1" l="1"/>
  <c r="TWK4" i="1" s="1"/>
  <c r="TWL4" i="1" s="1"/>
  <c r="TWM4" i="1" s="1"/>
  <c r="TWN4" i="1" s="1"/>
  <c r="TWO4" i="1" s="1"/>
  <c r="TWI2" i="1"/>
  <c r="TWP4" i="1" l="1"/>
  <c r="TWI3" i="1"/>
  <c r="TWQ4" i="1" l="1"/>
  <c r="TWR4" i="1" s="1"/>
  <c r="TWS4" i="1" s="1"/>
  <c r="TWT4" i="1" s="1"/>
  <c r="TWU4" i="1" s="1"/>
  <c r="TWV4" i="1" s="1"/>
  <c r="TWP2" i="1"/>
  <c r="TWW4" i="1" l="1"/>
  <c r="TWP3" i="1"/>
  <c r="TWX4" i="1" l="1"/>
  <c r="TWY4" i="1" s="1"/>
  <c r="TWZ4" i="1" s="1"/>
  <c r="TXA4" i="1" s="1"/>
  <c r="TXB4" i="1" s="1"/>
  <c r="TXC4" i="1" s="1"/>
  <c r="TWW2" i="1"/>
  <c r="TXD4" i="1" l="1"/>
  <c r="TWW3" i="1"/>
  <c r="TXE4" i="1" l="1"/>
  <c r="TXF4" i="1" s="1"/>
  <c r="TXG4" i="1" s="1"/>
  <c r="TXH4" i="1" s="1"/>
  <c r="TXI4" i="1" s="1"/>
  <c r="TXJ4" i="1" s="1"/>
  <c r="TXD2" i="1"/>
  <c r="TXK4" i="1" l="1"/>
  <c r="TXD3" i="1"/>
  <c r="TXL4" i="1" l="1"/>
  <c r="TXM4" i="1" s="1"/>
  <c r="TXN4" i="1" s="1"/>
  <c r="TXO4" i="1" s="1"/>
  <c r="TXP4" i="1" s="1"/>
  <c r="TXQ4" i="1" s="1"/>
  <c r="TXK2" i="1"/>
  <c r="TXR4" i="1" l="1"/>
  <c r="TXK3" i="1"/>
  <c r="TXS4" i="1" l="1"/>
  <c r="TXT4" i="1" s="1"/>
  <c r="TXU4" i="1" s="1"/>
  <c r="TXV4" i="1" s="1"/>
  <c r="TXW4" i="1" s="1"/>
  <c r="TXX4" i="1" s="1"/>
  <c r="TXR2" i="1"/>
  <c r="TXY4" i="1" l="1"/>
  <c r="TXR3" i="1"/>
  <c r="TXZ4" i="1" l="1"/>
  <c r="TYA4" i="1" s="1"/>
  <c r="TYB4" i="1" s="1"/>
  <c r="TYC4" i="1" s="1"/>
  <c r="TYD4" i="1" s="1"/>
  <c r="TYE4" i="1" s="1"/>
  <c r="TXY2" i="1"/>
  <c r="TYF4" i="1" l="1"/>
  <c r="TXY3" i="1"/>
  <c r="TYG4" i="1" l="1"/>
  <c r="TYH4" i="1" s="1"/>
  <c r="TYI4" i="1" s="1"/>
  <c r="TYJ4" i="1" s="1"/>
  <c r="TYK4" i="1" s="1"/>
  <c r="TYL4" i="1" s="1"/>
  <c r="TYF2" i="1"/>
  <c r="TYM4" i="1" l="1"/>
  <c r="TYF3" i="1"/>
  <c r="TYN4" i="1" l="1"/>
  <c r="TYO4" i="1" s="1"/>
  <c r="TYP4" i="1" s="1"/>
  <c r="TYQ4" i="1" s="1"/>
  <c r="TYR4" i="1" s="1"/>
  <c r="TYS4" i="1" s="1"/>
  <c r="TYM2" i="1"/>
  <c r="TYT4" i="1" l="1"/>
  <c r="TYM3" i="1"/>
  <c r="TYU4" i="1" l="1"/>
  <c r="TYV4" i="1" s="1"/>
  <c r="TYW4" i="1" s="1"/>
  <c r="TYX4" i="1" s="1"/>
  <c r="TYY4" i="1" s="1"/>
  <c r="TYZ4" i="1" s="1"/>
  <c r="TYT2" i="1"/>
  <c r="TZA4" i="1" l="1"/>
  <c r="TYT3" i="1"/>
  <c r="TZB4" i="1" l="1"/>
  <c r="TZC4" i="1" s="1"/>
  <c r="TZD4" i="1" s="1"/>
  <c r="TZE4" i="1" s="1"/>
  <c r="TZF4" i="1" s="1"/>
  <c r="TZG4" i="1" s="1"/>
  <c r="TZA2" i="1"/>
  <c r="TZH4" i="1" l="1"/>
  <c r="TZA3" i="1"/>
  <c r="TZI4" i="1" l="1"/>
  <c r="TZJ4" i="1" s="1"/>
  <c r="TZK4" i="1" s="1"/>
  <c r="TZL4" i="1" s="1"/>
  <c r="TZM4" i="1" s="1"/>
  <c r="TZN4" i="1" s="1"/>
  <c r="TZH2" i="1"/>
  <c r="TZO4" i="1" l="1"/>
  <c r="TZH3" i="1"/>
  <c r="TZP4" i="1" l="1"/>
  <c r="TZQ4" i="1" s="1"/>
  <c r="TZR4" i="1" s="1"/>
  <c r="TZS4" i="1" s="1"/>
  <c r="TZT4" i="1" s="1"/>
  <c r="TZU4" i="1" s="1"/>
  <c r="TZO2" i="1"/>
  <c r="TZV4" i="1" l="1"/>
  <c r="TZO3" i="1"/>
  <c r="TZW4" i="1" l="1"/>
  <c r="TZX4" i="1" s="1"/>
  <c r="TZY4" i="1" s="1"/>
  <c r="TZZ4" i="1" s="1"/>
  <c r="UAA4" i="1" s="1"/>
  <c r="UAB4" i="1" s="1"/>
  <c r="TZV2" i="1"/>
  <c r="UAC4" i="1" l="1"/>
  <c r="TZV3" i="1"/>
  <c r="UAD4" i="1" l="1"/>
  <c r="UAE4" i="1" s="1"/>
  <c r="UAF4" i="1" s="1"/>
  <c r="UAG4" i="1" s="1"/>
  <c r="UAH4" i="1" s="1"/>
  <c r="UAI4" i="1" s="1"/>
  <c r="UAC2" i="1"/>
  <c r="UAJ4" i="1" l="1"/>
  <c r="UAC3" i="1"/>
  <c r="UAK4" i="1" l="1"/>
  <c r="UAL4" i="1" s="1"/>
  <c r="UAM4" i="1" s="1"/>
  <c r="UAN4" i="1" s="1"/>
  <c r="UAO4" i="1" s="1"/>
  <c r="UAP4" i="1" s="1"/>
  <c r="UAJ2" i="1"/>
  <c r="UAQ4" i="1" l="1"/>
  <c r="UAJ3" i="1"/>
  <c r="UAR4" i="1" l="1"/>
  <c r="UAS4" i="1" s="1"/>
  <c r="UAT4" i="1" s="1"/>
  <c r="UAU4" i="1" s="1"/>
  <c r="UAV4" i="1" s="1"/>
  <c r="UAW4" i="1" s="1"/>
  <c r="UAQ2" i="1"/>
  <c r="UAX4" i="1" l="1"/>
  <c r="UAQ3" i="1"/>
  <c r="UAY4" i="1" l="1"/>
  <c r="UAZ4" i="1" s="1"/>
  <c r="UBA4" i="1" s="1"/>
  <c r="UBB4" i="1" s="1"/>
  <c r="UBC4" i="1" s="1"/>
  <c r="UBD4" i="1" s="1"/>
  <c r="UAX2" i="1"/>
  <c r="UBE4" i="1" l="1"/>
  <c r="UAX3" i="1"/>
  <c r="UBF4" i="1" l="1"/>
  <c r="UBG4" i="1" s="1"/>
  <c r="UBH4" i="1" s="1"/>
  <c r="UBI4" i="1" s="1"/>
  <c r="UBJ4" i="1" s="1"/>
  <c r="UBK4" i="1" s="1"/>
  <c r="UBE2" i="1"/>
  <c r="UBL4" i="1" l="1"/>
  <c r="UBE3" i="1"/>
  <c r="UBM4" i="1" l="1"/>
  <c r="UBN4" i="1" s="1"/>
  <c r="UBO4" i="1" s="1"/>
  <c r="UBP4" i="1" s="1"/>
  <c r="UBQ4" i="1" s="1"/>
  <c r="UBR4" i="1" s="1"/>
  <c r="UBL2" i="1"/>
  <c r="UBS4" i="1" l="1"/>
  <c r="UBL3" i="1"/>
  <c r="UBT4" i="1" l="1"/>
  <c r="UBU4" i="1" s="1"/>
  <c r="UBV4" i="1" s="1"/>
  <c r="UBW4" i="1" s="1"/>
  <c r="UBX4" i="1" s="1"/>
  <c r="UBY4" i="1" s="1"/>
  <c r="UBS2" i="1"/>
  <c r="UBZ4" i="1" l="1"/>
  <c r="UBS3" i="1"/>
  <c r="UCA4" i="1" l="1"/>
  <c r="UCB4" i="1" s="1"/>
  <c r="UCC4" i="1" s="1"/>
  <c r="UCD4" i="1" s="1"/>
  <c r="UCE4" i="1" s="1"/>
  <c r="UCF4" i="1" s="1"/>
  <c r="UBZ2" i="1"/>
  <c r="UCG4" i="1" l="1"/>
  <c r="UBZ3" i="1"/>
  <c r="UCH4" i="1" l="1"/>
  <c r="UCI4" i="1" s="1"/>
  <c r="UCJ4" i="1" s="1"/>
  <c r="UCK4" i="1" s="1"/>
  <c r="UCL4" i="1" s="1"/>
  <c r="UCM4" i="1" s="1"/>
  <c r="UCG2" i="1"/>
  <c r="UCN4" i="1" l="1"/>
  <c r="UCG3" i="1"/>
  <c r="UCO4" i="1" l="1"/>
  <c r="UCP4" i="1" s="1"/>
  <c r="UCQ4" i="1" s="1"/>
  <c r="UCR4" i="1" s="1"/>
  <c r="UCS4" i="1" s="1"/>
  <c r="UCT4" i="1" s="1"/>
  <c r="UCN2" i="1"/>
  <c r="UCU4" i="1" l="1"/>
  <c r="UCN3" i="1"/>
  <c r="UCV4" i="1" l="1"/>
  <c r="UCW4" i="1" s="1"/>
  <c r="UCX4" i="1" s="1"/>
  <c r="UCY4" i="1" s="1"/>
  <c r="UCZ4" i="1" s="1"/>
  <c r="UDA4" i="1" s="1"/>
  <c r="UCU2" i="1"/>
  <c r="UDB4" i="1" l="1"/>
  <c r="UCU3" i="1"/>
  <c r="UDC4" i="1" l="1"/>
  <c r="UDD4" i="1" s="1"/>
  <c r="UDE4" i="1" s="1"/>
  <c r="UDF4" i="1" s="1"/>
  <c r="UDG4" i="1" s="1"/>
  <c r="UDH4" i="1" s="1"/>
  <c r="UDB2" i="1"/>
  <c r="UDI4" i="1" l="1"/>
  <c r="UDB3" i="1"/>
  <c r="UDJ4" i="1" l="1"/>
  <c r="UDK4" i="1" s="1"/>
  <c r="UDL4" i="1" s="1"/>
  <c r="UDM4" i="1" s="1"/>
  <c r="UDN4" i="1" s="1"/>
  <c r="UDO4" i="1" s="1"/>
  <c r="UDI2" i="1"/>
  <c r="UDP4" i="1" l="1"/>
  <c r="UDI3" i="1"/>
  <c r="UDQ4" i="1" l="1"/>
  <c r="UDR4" i="1" s="1"/>
  <c r="UDS4" i="1" s="1"/>
  <c r="UDT4" i="1" s="1"/>
  <c r="UDU4" i="1" s="1"/>
  <c r="UDV4" i="1" s="1"/>
  <c r="UDP2" i="1"/>
  <c r="UDW4" i="1" l="1"/>
  <c r="UDP3" i="1"/>
  <c r="UDX4" i="1" l="1"/>
  <c r="UDY4" i="1" s="1"/>
  <c r="UDZ4" i="1" s="1"/>
  <c r="UEA4" i="1" s="1"/>
  <c r="UEB4" i="1" s="1"/>
  <c r="UEC4" i="1" s="1"/>
  <c r="UDW2" i="1"/>
  <c r="UED4" i="1" l="1"/>
  <c r="UDW3" i="1"/>
  <c r="UEE4" i="1" l="1"/>
  <c r="UEF4" i="1" s="1"/>
  <c r="UEG4" i="1" s="1"/>
  <c r="UEH4" i="1" s="1"/>
  <c r="UEI4" i="1" s="1"/>
  <c r="UEJ4" i="1" s="1"/>
  <c r="UED2" i="1"/>
  <c r="UEK4" i="1" l="1"/>
  <c r="UED3" i="1"/>
  <c r="UEL4" i="1" l="1"/>
  <c r="UEM4" i="1" s="1"/>
  <c r="UEN4" i="1" s="1"/>
  <c r="UEO4" i="1" s="1"/>
  <c r="UEP4" i="1" s="1"/>
  <c r="UEQ4" i="1" s="1"/>
  <c r="UEK2" i="1"/>
  <c r="UER4" i="1" l="1"/>
  <c r="UEK3" i="1"/>
  <c r="UES4" i="1" l="1"/>
  <c r="UET4" i="1" s="1"/>
  <c r="UEU4" i="1" s="1"/>
  <c r="UEV4" i="1" s="1"/>
  <c r="UEW4" i="1" s="1"/>
  <c r="UEX4" i="1" s="1"/>
  <c r="UER2" i="1"/>
  <c r="UEY4" i="1" l="1"/>
  <c r="UER3" i="1"/>
  <c r="UEZ4" i="1" l="1"/>
  <c r="UFA4" i="1" s="1"/>
  <c r="UFB4" i="1" s="1"/>
  <c r="UFC4" i="1" s="1"/>
  <c r="UFD4" i="1" s="1"/>
  <c r="UFE4" i="1" s="1"/>
  <c r="UEY2" i="1"/>
  <c r="UFF4" i="1" l="1"/>
  <c r="UEY3" i="1"/>
  <c r="UFG4" i="1" l="1"/>
  <c r="UFH4" i="1" s="1"/>
  <c r="UFI4" i="1" s="1"/>
  <c r="UFJ4" i="1" s="1"/>
  <c r="UFK4" i="1" s="1"/>
  <c r="UFL4" i="1" s="1"/>
  <c r="UFF2" i="1"/>
  <c r="UFM4" i="1" l="1"/>
  <c r="UFF3" i="1"/>
  <c r="UFN4" i="1" l="1"/>
  <c r="UFO4" i="1" s="1"/>
  <c r="UFP4" i="1" s="1"/>
  <c r="UFQ4" i="1" s="1"/>
  <c r="UFR4" i="1" s="1"/>
  <c r="UFS4" i="1" s="1"/>
  <c r="UFM2" i="1"/>
  <c r="UFT4" i="1" l="1"/>
  <c r="UFM3" i="1"/>
  <c r="UFU4" i="1" l="1"/>
  <c r="UFV4" i="1" s="1"/>
  <c r="UFW4" i="1" s="1"/>
  <c r="UFX4" i="1" s="1"/>
  <c r="UFY4" i="1" s="1"/>
  <c r="UFZ4" i="1" s="1"/>
  <c r="UFT2" i="1"/>
  <c r="UGA4" i="1" l="1"/>
  <c r="UFT3" i="1"/>
  <c r="UGB4" i="1" l="1"/>
  <c r="UGC4" i="1" s="1"/>
  <c r="UGD4" i="1" s="1"/>
  <c r="UGE4" i="1" s="1"/>
  <c r="UGF4" i="1" s="1"/>
  <c r="UGG4" i="1" s="1"/>
  <c r="UGA2" i="1"/>
  <c r="UGH4" i="1" l="1"/>
  <c r="UGA3" i="1"/>
  <c r="UGI4" i="1" l="1"/>
  <c r="UGJ4" i="1" s="1"/>
  <c r="UGK4" i="1" s="1"/>
  <c r="UGL4" i="1" s="1"/>
  <c r="UGM4" i="1" s="1"/>
  <c r="UGN4" i="1" s="1"/>
  <c r="UGH2" i="1"/>
  <c r="UGO4" i="1" l="1"/>
  <c r="UGH3" i="1"/>
  <c r="UGP4" i="1" l="1"/>
  <c r="UGQ4" i="1" s="1"/>
  <c r="UGR4" i="1" s="1"/>
  <c r="UGS4" i="1" s="1"/>
  <c r="UGT4" i="1" s="1"/>
  <c r="UGU4" i="1" s="1"/>
  <c r="UGO2" i="1"/>
  <c r="UGV4" i="1" l="1"/>
  <c r="UGO3" i="1"/>
  <c r="UGW4" i="1" l="1"/>
  <c r="UGX4" i="1" s="1"/>
  <c r="UGY4" i="1" s="1"/>
  <c r="UGZ4" i="1" s="1"/>
  <c r="UHA4" i="1" s="1"/>
  <c r="UHB4" i="1" s="1"/>
  <c r="UGV2" i="1"/>
  <c r="UHC4" i="1" l="1"/>
  <c r="UGV3" i="1"/>
  <c r="UHD4" i="1" l="1"/>
  <c r="UHE4" i="1" s="1"/>
  <c r="UHF4" i="1" s="1"/>
  <c r="UHG4" i="1" s="1"/>
  <c r="UHH4" i="1" s="1"/>
  <c r="UHI4" i="1" s="1"/>
  <c r="UHC2" i="1"/>
  <c r="UHJ4" i="1" l="1"/>
  <c r="UHC3" i="1"/>
  <c r="UHK4" i="1" l="1"/>
  <c r="UHL4" i="1" s="1"/>
  <c r="UHM4" i="1" s="1"/>
  <c r="UHN4" i="1" s="1"/>
  <c r="UHO4" i="1" s="1"/>
  <c r="UHP4" i="1" s="1"/>
  <c r="UHJ2" i="1"/>
  <c r="UHQ4" i="1" l="1"/>
  <c r="UHJ3" i="1"/>
  <c r="UHR4" i="1" l="1"/>
  <c r="UHS4" i="1" s="1"/>
  <c r="UHT4" i="1" s="1"/>
  <c r="UHU4" i="1" s="1"/>
  <c r="UHV4" i="1" s="1"/>
  <c r="UHW4" i="1" s="1"/>
  <c r="UHQ2" i="1"/>
  <c r="UHX4" i="1" l="1"/>
  <c r="UHQ3" i="1"/>
  <c r="UHY4" i="1" l="1"/>
  <c r="UHZ4" i="1" s="1"/>
  <c r="UIA4" i="1" s="1"/>
  <c r="UIB4" i="1" s="1"/>
  <c r="UIC4" i="1" s="1"/>
  <c r="UID4" i="1" s="1"/>
  <c r="UHX2" i="1"/>
  <c r="UIE4" i="1" l="1"/>
  <c r="UHX3" i="1"/>
  <c r="UIF4" i="1" l="1"/>
  <c r="UIG4" i="1" s="1"/>
  <c r="UIH4" i="1" s="1"/>
  <c r="UII4" i="1" s="1"/>
  <c r="UIJ4" i="1" s="1"/>
  <c r="UIK4" i="1" s="1"/>
  <c r="UIE2" i="1"/>
  <c r="UIL4" i="1" l="1"/>
  <c r="UIE3" i="1"/>
  <c r="UIM4" i="1" l="1"/>
  <c r="UIN4" i="1" s="1"/>
  <c r="UIO4" i="1" s="1"/>
  <c r="UIP4" i="1" s="1"/>
  <c r="UIQ4" i="1" s="1"/>
  <c r="UIR4" i="1" s="1"/>
  <c r="UIL2" i="1"/>
  <c r="UIS4" i="1" l="1"/>
  <c r="UIL3" i="1"/>
  <c r="UIT4" i="1" l="1"/>
  <c r="UIU4" i="1" s="1"/>
  <c r="UIV4" i="1" s="1"/>
  <c r="UIW4" i="1" s="1"/>
  <c r="UIX4" i="1" s="1"/>
  <c r="UIY4" i="1" s="1"/>
  <c r="UIS2" i="1"/>
  <c r="UIZ4" i="1" l="1"/>
  <c r="UIS3" i="1"/>
  <c r="UJA4" i="1" l="1"/>
  <c r="UJB4" i="1" s="1"/>
  <c r="UJC4" i="1" s="1"/>
  <c r="UJD4" i="1" s="1"/>
  <c r="UJE4" i="1" s="1"/>
  <c r="UJF4" i="1" s="1"/>
  <c r="UIZ2" i="1"/>
  <c r="UJG4" i="1" l="1"/>
  <c r="UIZ3" i="1"/>
  <c r="UJH4" i="1" l="1"/>
  <c r="UJI4" i="1" s="1"/>
  <c r="UJJ4" i="1" s="1"/>
  <c r="UJK4" i="1" s="1"/>
  <c r="UJL4" i="1" s="1"/>
  <c r="UJM4" i="1" s="1"/>
  <c r="UJG2" i="1"/>
  <c r="UJN4" i="1" l="1"/>
  <c r="UJG3" i="1"/>
  <c r="UJO4" i="1" l="1"/>
  <c r="UJP4" i="1" s="1"/>
  <c r="UJQ4" i="1" s="1"/>
  <c r="UJR4" i="1" s="1"/>
  <c r="UJS4" i="1" s="1"/>
  <c r="UJT4" i="1" s="1"/>
  <c r="UJN2" i="1"/>
  <c r="UJU4" i="1" l="1"/>
  <c r="UJN3" i="1"/>
  <c r="UJV4" i="1" l="1"/>
  <c r="UJW4" i="1" s="1"/>
  <c r="UJX4" i="1" s="1"/>
  <c r="UJY4" i="1" s="1"/>
  <c r="UJZ4" i="1" s="1"/>
  <c r="UKA4" i="1" s="1"/>
  <c r="UJU2" i="1"/>
  <c r="UKB4" i="1" l="1"/>
  <c r="UJU3" i="1"/>
  <c r="UKC4" i="1" l="1"/>
  <c r="UKD4" i="1" s="1"/>
  <c r="UKE4" i="1" s="1"/>
  <c r="UKF4" i="1" s="1"/>
  <c r="UKG4" i="1" s="1"/>
  <c r="UKH4" i="1" s="1"/>
  <c r="UKB2" i="1"/>
  <c r="UKI4" i="1" l="1"/>
  <c r="UKB3" i="1"/>
  <c r="UKJ4" i="1" l="1"/>
  <c r="UKK4" i="1" s="1"/>
  <c r="UKL4" i="1" s="1"/>
  <c r="UKM4" i="1" s="1"/>
  <c r="UKN4" i="1" s="1"/>
  <c r="UKO4" i="1" s="1"/>
  <c r="UKI2" i="1"/>
  <c r="UKP4" i="1" l="1"/>
  <c r="UKI3" i="1"/>
  <c r="UKQ4" i="1" l="1"/>
  <c r="UKR4" i="1" s="1"/>
  <c r="UKS4" i="1" s="1"/>
  <c r="UKT4" i="1" s="1"/>
  <c r="UKU4" i="1" s="1"/>
  <c r="UKV4" i="1" s="1"/>
  <c r="UKP2" i="1"/>
  <c r="UKW4" i="1" l="1"/>
  <c r="UKP3" i="1"/>
  <c r="UKX4" i="1" l="1"/>
  <c r="UKY4" i="1" s="1"/>
  <c r="UKZ4" i="1" s="1"/>
  <c r="ULA4" i="1" s="1"/>
  <c r="ULB4" i="1" s="1"/>
  <c r="ULC4" i="1" s="1"/>
  <c r="UKW2" i="1"/>
  <c r="ULD4" i="1" l="1"/>
  <c r="UKW3" i="1"/>
  <c r="ULE4" i="1" l="1"/>
  <c r="ULF4" i="1" s="1"/>
  <c r="ULG4" i="1" s="1"/>
  <c r="ULH4" i="1" s="1"/>
  <c r="ULI4" i="1" s="1"/>
  <c r="ULJ4" i="1" s="1"/>
  <c r="ULD2" i="1"/>
  <c r="ULK4" i="1" l="1"/>
  <c r="ULD3" i="1"/>
  <c r="ULL4" i="1" l="1"/>
  <c r="ULM4" i="1" s="1"/>
  <c r="ULN4" i="1" s="1"/>
  <c r="ULO4" i="1" s="1"/>
  <c r="ULP4" i="1" s="1"/>
  <c r="ULQ4" i="1" s="1"/>
  <c r="ULK2" i="1"/>
  <c r="ULR4" i="1" l="1"/>
  <c r="ULK3" i="1"/>
  <c r="ULS4" i="1" l="1"/>
  <c r="ULT4" i="1" s="1"/>
  <c r="ULU4" i="1" s="1"/>
  <c r="ULV4" i="1" s="1"/>
  <c r="ULW4" i="1" s="1"/>
  <c r="ULX4" i="1" s="1"/>
  <c r="ULR2" i="1"/>
  <c r="ULY4" i="1" l="1"/>
  <c r="ULR3" i="1"/>
  <c r="ULZ4" i="1" l="1"/>
  <c r="UMA4" i="1" s="1"/>
  <c r="UMB4" i="1" s="1"/>
  <c r="UMC4" i="1" s="1"/>
  <c r="UMD4" i="1" s="1"/>
  <c r="UME4" i="1" s="1"/>
  <c r="ULY2" i="1"/>
  <c r="UMF4" i="1" l="1"/>
  <c r="ULY3" i="1"/>
  <c r="UMG4" i="1" l="1"/>
  <c r="UMH4" i="1" s="1"/>
  <c r="UMI4" i="1" s="1"/>
  <c r="UMJ4" i="1" s="1"/>
  <c r="UMK4" i="1" s="1"/>
  <c r="UML4" i="1" s="1"/>
  <c r="UMF2" i="1"/>
  <c r="UMM4" i="1" l="1"/>
  <c r="UMF3" i="1"/>
  <c r="UMN4" i="1" l="1"/>
  <c r="UMO4" i="1" s="1"/>
  <c r="UMP4" i="1" s="1"/>
  <c r="UMQ4" i="1" s="1"/>
  <c r="UMR4" i="1" s="1"/>
  <c r="UMS4" i="1" s="1"/>
  <c r="UMM2" i="1"/>
  <c r="UMT4" i="1" l="1"/>
  <c r="UMM3" i="1"/>
  <c r="UMU4" i="1" l="1"/>
  <c r="UMV4" i="1" s="1"/>
  <c r="UMW4" i="1" s="1"/>
  <c r="UMX4" i="1" s="1"/>
  <c r="UMY4" i="1" s="1"/>
  <c r="UMZ4" i="1" s="1"/>
  <c r="UMT2" i="1"/>
  <c r="UNA4" i="1" l="1"/>
  <c r="UMT3" i="1"/>
  <c r="UNB4" i="1" l="1"/>
  <c r="UNC4" i="1" s="1"/>
  <c r="UND4" i="1" s="1"/>
  <c r="UNE4" i="1" s="1"/>
  <c r="UNF4" i="1" s="1"/>
  <c r="UNG4" i="1" s="1"/>
  <c r="UNA2" i="1"/>
  <c r="UNH4" i="1" l="1"/>
  <c r="UNA3" i="1"/>
  <c r="UNI4" i="1" l="1"/>
  <c r="UNJ4" i="1" s="1"/>
  <c r="UNK4" i="1" s="1"/>
  <c r="UNL4" i="1" s="1"/>
  <c r="UNM4" i="1" s="1"/>
  <c r="UNN4" i="1" s="1"/>
  <c r="UNH2" i="1"/>
  <c r="UNO4" i="1" l="1"/>
  <c r="UNH3" i="1"/>
  <c r="UNP4" i="1" l="1"/>
  <c r="UNQ4" i="1" s="1"/>
  <c r="UNR4" i="1" s="1"/>
  <c r="UNS4" i="1" s="1"/>
  <c r="UNT4" i="1" s="1"/>
  <c r="UNU4" i="1" s="1"/>
  <c r="UNO2" i="1"/>
  <c r="UNV4" i="1" l="1"/>
  <c r="UNO3" i="1"/>
  <c r="UNW4" i="1" l="1"/>
  <c r="UNX4" i="1" s="1"/>
  <c r="UNY4" i="1" s="1"/>
  <c r="UNZ4" i="1" s="1"/>
  <c r="UOA4" i="1" s="1"/>
  <c r="UOB4" i="1" s="1"/>
  <c r="UNV2" i="1"/>
  <c r="UOC4" i="1" l="1"/>
  <c r="UNV3" i="1"/>
  <c r="UOD4" i="1" l="1"/>
  <c r="UOE4" i="1" s="1"/>
  <c r="UOF4" i="1" s="1"/>
  <c r="UOG4" i="1" s="1"/>
  <c r="UOH4" i="1" s="1"/>
  <c r="UOI4" i="1" s="1"/>
  <c r="UOC2" i="1"/>
  <c r="UOJ4" i="1" l="1"/>
  <c r="UOC3" i="1"/>
  <c r="UOK4" i="1" l="1"/>
  <c r="UOL4" i="1" s="1"/>
  <c r="UOM4" i="1" s="1"/>
  <c r="UON4" i="1" s="1"/>
  <c r="UOO4" i="1" s="1"/>
  <c r="UOP4" i="1" s="1"/>
  <c r="UOJ2" i="1"/>
  <c r="UOQ4" i="1" l="1"/>
  <c r="UOJ3" i="1"/>
  <c r="UOR4" i="1" l="1"/>
  <c r="UOS4" i="1" s="1"/>
  <c r="UOT4" i="1" s="1"/>
  <c r="UOU4" i="1" s="1"/>
  <c r="UOV4" i="1" s="1"/>
  <c r="UOW4" i="1" s="1"/>
  <c r="UOQ2" i="1"/>
  <c r="UOX4" i="1" l="1"/>
  <c r="UOQ3" i="1"/>
  <c r="UOY4" i="1" l="1"/>
  <c r="UOZ4" i="1" s="1"/>
  <c r="UPA4" i="1" s="1"/>
  <c r="UPB4" i="1" s="1"/>
  <c r="UPC4" i="1" s="1"/>
  <c r="UPD4" i="1" s="1"/>
  <c r="UOX2" i="1"/>
  <c r="UPE4" i="1" l="1"/>
  <c r="UOX3" i="1"/>
  <c r="UPF4" i="1" l="1"/>
  <c r="UPG4" i="1" s="1"/>
  <c r="UPH4" i="1" s="1"/>
  <c r="UPI4" i="1" s="1"/>
  <c r="UPJ4" i="1" s="1"/>
  <c r="UPK4" i="1" s="1"/>
  <c r="UPE2" i="1"/>
  <c r="UPL4" i="1" l="1"/>
  <c r="UPE3" i="1"/>
  <c r="UPM4" i="1" l="1"/>
  <c r="UPN4" i="1" s="1"/>
  <c r="UPO4" i="1" s="1"/>
  <c r="UPP4" i="1" s="1"/>
  <c r="UPQ4" i="1" s="1"/>
  <c r="UPR4" i="1" s="1"/>
  <c r="UPL2" i="1"/>
  <c r="UPS4" i="1" l="1"/>
  <c r="UPL3" i="1"/>
  <c r="UPT4" i="1" l="1"/>
  <c r="UPU4" i="1" s="1"/>
  <c r="UPV4" i="1" s="1"/>
  <c r="UPW4" i="1" s="1"/>
  <c r="UPX4" i="1" s="1"/>
  <c r="UPY4" i="1" s="1"/>
  <c r="UPS2" i="1"/>
  <c r="UPZ4" i="1" l="1"/>
  <c r="UPS3" i="1"/>
  <c r="UQA4" i="1" l="1"/>
  <c r="UQB4" i="1" s="1"/>
  <c r="UQC4" i="1" s="1"/>
  <c r="UQD4" i="1" s="1"/>
  <c r="UQE4" i="1" s="1"/>
  <c r="UQF4" i="1" s="1"/>
  <c r="UPZ2" i="1"/>
  <c r="UQG4" i="1" l="1"/>
  <c r="UPZ3" i="1"/>
  <c r="UQH4" i="1" l="1"/>
  <c r="UQI4" i="1" s="1"/>
  <c r="UQJ4" i="1" s="1"/>
  <c r="UQK4" i="1" s="1"/>
  <c r="UQL4" i="1" s="1"/>
  <c r="UQM4" i="1" s="1"/>
  <c r="UQG2" i="1"/>
  <c r="UQN4" i="1" l="1"/>
  <c r="UQG3" i="1"/>
  <c r="UQO4" i="1" l="1"/>
  <c r="UQP4" i="1" s="1"/>
  <c r="UQQ4" i="1" s="1"/>
  <c r="UQR4" i="1" s="1"/>
  <c r="UQS4" i="1" s="1"/>
  <c r="UQT4" i="1" s="1"/>
  <c r="UQN2" i="1"/>
  <c r="UQU4" i="1" l="1"/>
  <c r="UQN3" i="1"/>
  <c r="UQV4" i="1" l="1"/>
  <c r="UQW4" i="1" s="1"/>
  <c r="UQX4" i="1" s="1"/>
  <c r="UQY4" i="1" s="1"/>
  <c r="UQZ4" i="1" s="1"/>
  <c r="URA4" i="1" s="1"/>
  <c r="UQU2" i="1"/>
  <c r="URB4" i="1" l="1"/>
  <c r="UQU3" i="1"/>
  <c r="URC4" i="1" l="1"/>
  <c r="URD4" i="1" s="1"/>
  <c r="URE4" i="1" s="1"/>
  <c r="URF4" i="1" s="1"/>
  <c r="URG4" i="1" s="1"/>
  <c r="URH4" i="1" s="1"/>
  <c r="URB2" i="1"/>
  <c r="URI4" i="1" l="1"/>
  <c r="URB3" i="1"/>
  <c r="URJ4" i="1" l="1"/>
  <c r="URK4" i="1" s="1"/>
  <c r="URL4" i="1" s="1"/>
  <c r="URM4" i="1" s="1"/>
  <c r="URN4" i="1" s="1"/>
  <c r="URO4" i="1" s="1"/>
  <c r="URI2" i="1"/>
  <c r="URP4" i="1" l="1"/>
  <c r="URI3" i="1"/>
  <c r="URQ4" i="1" l="1"/>
  <c r="URR4" i="1" s="1"/>
  <c r="URS4" i="1" s="1"/>
  <c r="URT4" i="1" s="1"/>
  <c r="URU4" i="1" s="1"/>
  <c r="URV4" i="1" s="1"/>
  <c r="URP2" i="1"/>
  <c r="URW4" i="1" l="1"/>
  <c r="URP3" i="1"/>
  <c r="URX4" i="1" l="1"/>
  <c r="URY4" i="1" s="1"/>
  <c r="URZ4" i="1" s="1"/>
  <c r="USA4" i="1" s="1"/>
  <c r="USB4" i="1" s="1"/>
  <c r="USC4" i="1" s="1"/>
  <c r="URW2" i="1"/>
  <c r="USD4" i="1" l="1"/>
  <c r="URW3" i="1"/>
  <c r="USE4" i="1" l="1"/>
  <c r="USF4" i="1" s="1"/>
  <c r="USG4" i="1" s="1"/>
  <c r="USH4" i="1" s="1"/>
  <c r="USI4" i="1" s="1"/>
  <c r="USJ4" i="1" s="1"/>
  <c r="USD2" i="1"/>
  <c r="USK4" i="1" l="1"/>
  <c r="USD3" i="1"/>
  <c r="USL4" i="1" l="1"/>
  <c r="USM4" i="1" s="1"/>
  <c r="USN4" i="1" s="1"/>
  <c r="USO4" i="1" s="1"/>
  <c r="USP4" i="1" s="1"/>
  <c r="USQ4" i="1" s="1"/>
  <c r="USK2" i="1"/>
  <c r="USR4" i="1" l="1"/>
  <c r="USK3" i="1"/>
  <c r="USS4" i="1" l="1"/>
  <c r="UST4" i="1" s="1"/>
  <c r="USU4" i="1" s="1"/>
  <c r="USV4" i="1" s="1"/>
  <c r="USW4" i="1" s="1"/>
  <c r="USX4" i="1" s="1"/>
  <c r="USR2" i="1"/>
  <c r="USY4" i="1" l="1"/>
  <c r="USR3" i="1"/>
  <c r="USZ4" i="1" l="1"/>
  <c r="UTA4" i="1" s="1"/>
  <c r="UTB4" i="1" s="1"/>
  <c r="UTC4" i="1" s="1"/>
  <c r="UTD4" i="1" s="1"/>
  <c r="UTE4" i="1" s="1"/>
  <c r="USY2" i="1"/>
  <c r="UTF4" i="1" l="1"/>
  <c r="USY3" i="1"/>
  <c r="UTG4" i="1" l="1"/>
  <c r="UTH4" i="1" s="1"/>
  <c r="UTI4" i="1" s="1"/>
  <c r="UTJ4" i="1" s="1"/>
  <c r="UTK4" i="1" s="1"/>
  <c r="UTL4" i="1" s="1"/>
  <c r="UTF2" i="1"/>
  <c r="UTM4" i="1" l="1"/>
  <c r="UTF3" i="1"/>
  <c r="UTN4" i="1" l="1"/>
  <c r="UTO4" i="1" s="1"/>
  <c r="UTP4" i="1" s="1"/>
  <c r="UTQ4" i="1" s="1"/>
  <c r="UTR4" i="1" s="1"/>
  <c r="UTS4" i="1" s="1"/>
  <c r="UTM2" i="1"/>
  <c r="UTT4" i="1" l="1"/>
  <c r="UTM3" i="1"/>
  <c r="UTU4" i="1" l="1"/>
  <c r="UTV4" i="1" s="1"/>
  <c r="UTW4" i="1" s="1"/>
  <c r="UTX4" i="1" s="1"/>
  <c r="UTY4" i="1" s="1"/>
  <c r="UTZ4" i="1" s="1"/>
  <c r="UTT2" i="1"/>
  <c r="UUA4" i="1" l="1"/>
  <c r="UTT3" i="1"/>
  <c r="UUB4" i="1" l="1"/>
  <c r="UUC4" i="1" s="1"/>
  <c r="UUD4" i="1" s="1"/>
  <c r="UUE4" i="1" s="1"/>
  <c r="UUF4" i="1" s="1"/>
  <c r="UUG4" i="1" s="1"/>
  <c r="UUA2" i="1"/>
  <c r="UUH4" i="1" l="1"/>
  <c r="UUA3" i="1"/>
  <c r="UUI4" i="1" l="1"/>
  <c r="UUJ4" i="1" s="1"/>
  <c r="UUK4" i="1" s="1"/>
  <c r="UUL4" i="1" s="1"/>
  <c r="UUM4" i="1" s="1"/>
  <c r="UUN4" i="1" s="1"/>
  <c r="UUH2" i="1"/>
  <c r="UUO4" i="1" l="1"/>
  <c r="UUH3" i="1"/>
  <c r="UUP4" i="1" l="1"/>
  <c r="UUQ4" i="1" s="1"/>
  <c r="UUR4" i="1" s="1"/>
  <c r="UUS4" i="1" s="1"/>
  <c r="UUT4" i="1" s="1"/>
  <c r="UUU4" i="1" s="1"/>
  <c r="UUO2" i="1"/>
  <c r="UUV4" i="1" l="1"/>
  <c r="UUO3" i="1"/>
  <c r="UUW4" i="1" l="1"/>
  <c r="UUX4" i="1" s="1"/>
  <c r="UUY4" i="1" s="1"/>
  <c r="UUZ4" i="1" s="1"/>
  <c r="UVA4" i="1" s="1"/>
  <c r="UVB4" i="1" s="1"/>
  <c r="UUV2" i="1"/>
  <c r="UVC4" i="1" l="1"/>
  <c r="UUV3" i="1"/>
  <c r="UVD4" i="1" l="1"/>
  <c r="UVE4" i="1" s="1"/>
  <c r="UVF4" i="1" s="1"/>
  <c r="UVG4" i="1" s="1"/>
  <c r="UVH4" i="1" s="1"/>
  <c r="UVI4" i="1" s="1"/>
  <c r="UVC2" i="1"/>
  <c r="UVJ4" i="1" l="1"/>
  <c r="UVC3" i="1"/>
  <c r="UVK4" i="1" l="1"/>
  <c r="UVL4" i="1" s="1"/>
  <c r="UVM4" i="1" s="1"/>
  <c r="UVN4" i="1" s="1"/>
  <c r="UVO4" i="1" s="1"/>
  <c r="UVP4" i="1" s="1"/>
  <c r="UVJ2" i="1"/>
  <c r="UVQ4" i="1" l="1"/>
  <c r="UVJ3" i="1"/>
  <c r="UVR4" i="1" l="1"/>
  <c r="UVS4" i="1" s="1"/>
  <c r="UVT4" i="1" s="1"/>
  <c r="UVU4" i="1" s="1"/>
  <c r="UVV4" i="1" s="1"/>
  <c r="UVW4" i="1" s="1"/>
  <c r="UVQ2" i="1"/>
  <c r="UVX4" i="1" l="1"/>
  <c r="UVQ3" i="1"/>
  <c r="UVY4" i="1" l="1"/>
  <c r="UVZ4" i="1" s="1"/>
  <c r="UWA4" i="1" s="1"/>
  <c r="UWB4" i="1" s="1"/>
  <c r="UWC4" i="1" s="1"/>
  <c r="UWD4" i="1" s="1"/>
  <c r="UVX2" i="1"/>
  <c r="UWE4" i="1" l="1"/>
  <c r="UVX3" i="1"/>
  <c r="UWF4" i="1" l="1"/>
  <c r="UWG4" i="1" s="1"/>
  <c r="UWH4" i="1" s="1"/>
  <c r="UWI4" i="1" s="1"/>
  <c r="UWJ4" i="1" s="1"/>
  <c r="UWK4" i="1" s="1"/>
  <c r="UWE2" i="1"/>
  <c r="UWL4" i="1" l="1"/>
  <c r="UWE3" i="1"/>
  <c r="UWM4" i="1" l="1"/>
  <c r="UWN4" i="1" s="1"/>
  <c r="UWO4" i="1" s="1"/>
  <c r="UWP4" i="1" s="1"/>
  <c r="UWQ4" i="1" s="1"/>
  <c r="UWR4" i="1" s="1"/>
  <c r="UWL2" i="1"/>
  <c r="UWS4" i="1" l="1"/>
  <c r="UWL3" i="1"/>
  <c r="UWT4" i="1" l="1"/>
  <c r="UWU4" i="1" s="1"/>
  <c r="UWV4" i="1" s="1"/>
  <c r="UWW4" i="1" s="1"/>
  <c r="UWX4" i="1" s="1"/>
  <c r="UWY4" i="1" s="1"/>
  <c r="UWS2" i="1"/>
  <c r="UWZ4" i="1" l="1"/>
  <c r="UWS3" i="1"/>
  <c r="UXA4" i="1" l="1"/>
  <c r="UXB4" i="1" s="1"/>
  <c r="UXC4" i="1" s="1"/>
  <c r="UXD4" i="1" s="1"/>
  <c r="UXE4" i="1" s="1"/>
  <c r="UXF4" i="1" s="1"/>
  <c r="UWZ2" i="1"/>
  <c r="UXG4" i="1" l="1"/>
  <c r="UWZ3" i="1"/>
  <c r="UXH4" i="1" l="1"/>
  <c r="UXI4" i="1" s="1"/>
  <c r="UXJ4" i="1" s="1"/>
  <c r="UXK4" i="1" s="1"/>
  <c r="UXL4" i="1" s="1"/>
  <c r="UXM4" i="1" s="1"/>
  <c r="UXG2" i="1"/>
  <c r="UXN4" i="1" l="1"/>
  <c r="UXG3" i="1"/>
  <c r="UXO4" i="1" l="1"/>
  <c r="UXP4" i="1" s="1"/>
  <c r="UXQ4" i="1" s="1"/>
  <c r="UXR4" i="1" s="1"/>
  <c r="UXS4" i="1" s="1"/>
  <c r="UXT4" i="1" s="1"/>
  <c r="UXN2" i="1"/>
  <c r="UXU4" i="1" l="1"/>
  <c r="UXN3" i="1"/>
  <c r="UXV4" i="1" l="1"/>
  <c r="UXW4" i="1" s="1"/>
  <c r="UXX4" i="1" s="1"/>
  <c r="UXY4" i="1" s="1"/>
  <c r="UXZ4" i="1" s="1"/>
  <c r="UYA4" i="1" s="1"/>
  <c r="UXU2" i="1"/>
  <c r="UYB4" i="1" l="1"/>
  <c r="UXU3" i="1"/>
  <c r="UYC4" i="1" l="1"/>
  <c r="UYD4" i="1" s="1"/>
  <c r="UYE4" i="1" s="1"/>
  <c r="UYF4" i="1" s="1"/>
  <c r="UYG4" i="1" s="1"/>
  <c r="UYH4" i="1" s="1"/>
  <c r="UYB2" i="1"/>
  <c r="UYI4" i="1" l="1"/>
  <c r="UYB3" i="1"/>
  <c r="UYJ4" i="1" l="1"/>
  <c r="UYK4" i="1" s="1"/>
  <c r="UYL4" i="1" s="1"/>
  <c r="UYM4" i="1" s="1"/>
  <c r="UYN4" i="1" s="1"/>
  <c r="UYO4" i="1" s="1"/>
  <c r="UYI2" i="1"/>
  <c r="UYP4" i="1" l="1"/>
  <c r="UYI3" i="1"/>
  <c r="UYQ4" i="1" l="1"/>
  <c r="UYR4" i="1" s="1"/>
  <c r="UYS4" i="1" s="1"/>
  <c r="UYT4" i="1" s="1"/>
  <c r="UYU4" i="1" s="1"/>
  <c r="UYV4" i="1" s="1"/>
  <c r="UYP2" i="1"/>
  <c r="UYW4" i="1" l="1"/>
  <c r="UYP3" i="1"/>
  <c r="UYX4" i="1" l="1"/>
  <c r="UYY4" i="1" s="1"/>
  <c r="UYZ4" i="1" s="1"/>
  <c r="UZA4" i="1" s="1"/>
  <c r="UZB4" i="1" s="1"/>
  <c r="UZC4" i="1" s="1"/>
  <c r="UYW2" i="1"/>
  <c r="UZD4" i="1" l="1"/>
  <c r="UYW3" i="1"/>
  <c r="UZE4" i="1" l="1"/>
  <c r="UZF4" i="1" s="1"/>
  <c r="UZG4" i="1" s="1"/>
  <c r="UZH4" i="1" s="1"/>
  <c r="UZI4" i="1" s="1"/>
  <c r="UZJ4" i="1" s="1"/>
  <c r="UZD2" i="1"/>
  <c r="UZK4" i="1" l="1"/>
  <c r="UZD3" i="1"/>
  <c r="UZL4" i="1" l="1"/>
  <c r="UZM4" i="1" s="1"/>
  <c r="UZN4" i="1" s="1"/>
  <c r="UZO4" i="1" s="1"/>
  <c r="UZP4" i="1" s="1"/>
  <c r="UZQ4" i="1" s="1"/>
  <c r="UZK2" i="1"/>
  <c r="UZR4" i="1" l="1"/>
  <c r="UZK3" i="1"/>
  <c r="UZS4" i="1" l="1"/>
  <c r="UZT4" i="1" s="1"/>
  <c r="UZU4" i="1" s="1"/>
  <c r="UZV4" i="1" s="1"/>
  <c r="UZW4" i="1" s="1"/>
  <c r="UZX4" i="1" s="1"/>
  <c r="UZR2" i="1"/>
  <c r="UZY4" i="1" l="1"/>
  <c r="UZR3" i="1"/>
  <c r="UZZ4" i="1" l="1"/>
  <c r="VAA4" i="1" s="1"/>
  <c r="VAB4" i="1" s="1"/>
  <c r="VAC4" i="1" s="1"/>
  <c r="VAD4" i="1" s="1"/>
  <c r="VAE4" i="1" s="1"/>
  <c r="UZY2" i="1"/>
  <c r="VAF4" i="1" l="1"/>
  <c r="UZY3" i="1"/>
  <c r="VAG4" i="1" l="1"/>
  <c r="VAH4" i="1" s="1"/>
  <c r="VAI4" i="1" s="1"/>
  <c r="VAJ4" i="1" s="1"/>
  <c r="VAK4" i="1" s="1"/>
  <c r="VAL4" i="1" s="1"/>
  <c r="VAF2" i="1"/>
  <c r="VAM4" i="1" l="1"/>
  <c r="VAF3" i="1"/>
  <c r="VAN4" i="1" l="1"/>
  <c r="VAO4" i="1" s="1"/>
  <c r="VAP4" i="1" s="1"/>
  <c r="VAQ4" i="1" s="1"/>
  <c r="VAR4" i="1" s="1"/>
  <c r="VAS4" i="1" s="1"/>
  <c r="VAM2" i="1"/>
  <c r="VAT4" i="1" l="1"/>
  <c r="VAM3" i="1"/>
  <c r="VAU4" i="1" l="1"/>
  <c r="VAV4" i="1" s="1"/>
  <c r="VAW4" i="1" s="1"/>
  <c r="VAX4" i="1" s="1"/>
  <c r="VAY4" i="1" s="1"/>
  <c r="VAZ4" i="1" s="1"/>
  <c r="VAT2" i="1"/>
  <c r="VBA4" i="1" l="1"/>
  <c r="VAT3" i="1"/>
  <c r="VBB4" i="1" l="1"/>
  <c r="VBC4" i="1" s="1"/>
  <c r="VBD4" i="1" s="1"/>
  <c r="VBE4" i="1" s="1"/>
  <c r="VBF4" i="1" s="1"/>
  <c r="VBG4" i="1" s="1"/>
  <c r="VBA2" i="1"/>
  <c r="VBH4" i="1" l="1"/>
  <c r="VBA3" i="1"/>
  <c r="VBI4" i="1" l="1"/>
  <c r="VBJ4" i="1" s="1"/>
  <c r="VBK4" i="1" s="1"/>
  <c r="VBL4" i="1" s="1"/>
  <c r="VBM4" i="1" s="1"/>
  <c r="VBN4" i="1" s="1"/>
  <c r="VBH2" i="1"/>
  <c r="VBO4" i="1" l="1"/>
  <c r="VBH3" i="1"/>
  <c r="VBP4" i="1" l="1"/>
  <c r="VBQ4" i="1" s="1"/>
  <c r="VBR4" i="1" s="1"/>
  <c r="VBS4" i="1" s="1"/>
  <c r="VBT4" i="1" s="1"/>
  <c r="VBU4" i="1" s="1"/>
  <c r="VBO2" i="1"/>
  <c r="VBV4" i="1" l="1"/>
  <c r="VBO3" i="1"/>
  <c r="VBW4" i="1" l="1"/>
  <c r="VBX4" i="1" s="1"/>
  <c r="VBY4" i="1" s="1"/>
  <c r="VBZ4" i="1" s="1"/>
  <c r="VCA4" i="1" s="1"/>
  <c r="VCB4" i="1" s="1"/>
  <c r="VBV2" i="1"/>
  <c r="VCC4" i="1" l="1"/>
  <c r="VBV3" i="1"/>
  <c r="VCD4" i="1" l="1"/>
  <c r="VCE4" i="1" s="1"/>
  <c r="VCF4" i="1" s="1"/>
  <c r="VCG4" i="1" s="1"/>
  <c r="VCH4" i="1" s="1"/>
  <c r="VCI4" i="1" s="1"/>
  <c r="VCC2" i="1"/>
  <c r="VCJ4" i="1" l="1"/>
  <c r="VCC3" i="1"/>
  <c r="VCK4" i="1" l="1"/>
  <c r="VCL4" i="1" s="1"/>
  <c r="VCM4" i="1" s="1"/>
  <c r="VCN4" i="1" s="1"/>
  <c r="VCO4" i="1" s="1"/>
  <c r="VCP4" i="1" s="1"/>
  <c r="VCJ2" i="1"/>
  <c r="VCQ4" i="1" l="1"/>
  <c r="VCJ3" i="1"/>
  <c r="VCR4" i="1" l="1"/>
  <c r="VCS4" i="1" s="1"/>
  <c r="VCT4" i="1" s="1"/>
  <c r="VCU4" i="1" s="1"/>
  <c r="VCV4" i="1" s="1"/>
  <c r="VCW4" i="1" s="1"/>
  <c r="VCQ2" i="1"/>
  <c r="VCX4" i="1" l="1"/>
  <c r="VCQ3" i="1"/>
  <c r="VCY4" i="1" l="1"/>
  <c r="VCZ4" i="1" s="1"/>
  <c r="VDA4" i="1" s="1"/>
  <c r="VDB4" i="1" s="1"/>
  <c r="VDC4" i="1" s="1"/>
  <c r="VDD4" i="1" s="1"/>
  <c r="VCX2" i="1"/>
  <c r="VDE4" i="1" l="1"/>
  <c r="VCX3" i="1"/>
  <c r="VDF4" i="1" l="1"/>
  <c r="VDG4" i="1" s="1"/>
  <c r="VDH4" i="1" s="1"/>
  <c r="VDI4" i="1" s="1"/>
  <c r="VDJ4" i="1" s="1"/>
  <c r="VDK4" i="1" s="1"/>
  <c r="VDE2" i="1"/>
  <c r="VDL4" i="1" l="1"/>
  <c r="VDE3" i="1"/>
  <c r="VDM4" i="1" l="1"/>
  <c r="VDN4" i="1" s="1"/>
  <c r="VDO4" i="1" s="1"/>
  <c r="VDP4" i="1" s="1"/>
  <c r="VDQ4" i="1" s="1"/>
  <c r="VDR4" i="1" s="1"/>
  <c r="VDL2" i="1"/>
  <c r="VDS4" i="1" l="1"/>
  <c r="VDL3" i="1"/>
  <c r="VDT4" i="1" l="1"/>
  <c r="VDU4" i="1" s="1"/>
  <c r="VDV4" i="1" s="1"/>
  <c r="VDW4" i="1" s="1"/>
  <c r="VDX4" i="1" s="1"/>
  <c r="VDY4" i="1" s="1"/>
  <c r="VDS2" i="1"/>
  <c r="VDZ4" i="1" l="1"/>
  <c r="VDS3" i="1"/>
  <c r="VEA4" i="1" l="1"/>
  <c r="VEB4" i="1" s="1"/>
  <c r="VEC4" i="1" s="1"/>
  <c r="VED4" i="1" s="1"/>
  <c r="VEE4" i="1" s="1"/>
  <c r="VEF4" i="1" s="1"/>
  <c r="VDZ2" i="1"/>
  <c r="VEG4" i="1" l="1"/>
  <c r="VDZ3" i="1"/>
  <c r="VEH4" i="1" l="1"/>
  <c r="VEI4" i="1" s="1"/>
  <c r="VEJ4" i="1" s="1"/>
  <c r="VEK4" i="1" s="1"/>
  <c r="VEL4" i="1" s="1"/>
  <c r="VEM4" i="1" s="1"/>
  <c r="VEG2" i="1"/>
  <c r="VEN4" i="1" l="1"/>
  <c r="VEG3" i="1"/>
  <c r="VEO4" i="1" l="1"/>
  <c r="VEP4" i="1" s="1"/>
  <c r="VEQ4" i="1" s="1"/>
  <c r="VER4" i="1" s="1"/>
  <c r="VES4" i="1" s="1"/>
  <c r="VET4" i="1" s="1"/>
  <c r="VEN2" i="1"/>
  <c r="VEU4" i="1" l="1"/>
  <c r="VEN3" i="1"/>
  <c r="VEV4" i="1" l="1"/>
  <c r="VEW4" i="1" s="1"/>
  <c r="VEX4" i="1" s="1"/>
  <c r="VEY4" i="1" s="1"/>
  <c r="VEZ4" i="1" s="1"/>
  <c r="VFA4" i="1" s="1"/>
  <c r="VEU2" i="1"/>
  <c r="VFB4" i="1" l="1"/>
  <c r="VEU3" i="1"/>
  <c r="VFC4" i="1" l="1"/>
  <c r="VFD4" i="1" s="1"/>
  <c r="VFE4" i="1" s="1"/>
  <c r="VFF4" i="1" s="1"/>
  <c r="VFG4" i="1" s="1"/>
  <c r="VFH4" i="1" s="1"/>
  <c r="VFB2" i="1"/>
  <c r="VFI4" i="1" l="1"/>
  <c r="VFB3" i="1"/>
  <c r="VFJ4" i="1" l="1"/>
  <c r="VFK4" i="1" s="1"/>
  <c r="VFL4" i="1" s="1"/>
  <c r="VFM4" i="1" s="1"/>
  <c r="VFN4" i="1" s="1"/>
  <c r="VFO4" i="1" s="1"/>
  <c r="VFI2" i="1"/>
  <c r="VFP4" i="1" l="1"/>
  <c r="VFI3" i="1"/>
  <c r="VFQ4" i="1" l="1"/>
  <c r="VFR4" i="1" s="1"/>
  <c r="VFS4" i="1" s="1"/>
  <c r="VFT4" i="1" s="1"/>
  <c r="VFU4" i="1" s="1"/>
  <c r="VFV4" i="1" s="1"/>
  <c r="VFP2" i="1"/>
  <c r="VFW4" i="1" l="1"/>
  <c r="VFP3" i="1"/>
  <c r="VFX4" i="1" l="1"/>
  <c r="VFY4" i="1" s="1"/>
  <c r="VFZ4" i="1" s="1"/>
  <c r="VGA4" i="1" s="1"/>
  <c r="VGB4" i="1" s="1"/>
  <c r="VGC4" i="1" s="1"/>
  <c r="VFW2" i="1"/>
  <c r="VGD4" i="1" l="1"/>
  <c r="VFW3" i="1"/>
  <c r="VGE4" i="1" l="1"/>
  <c r="VGF4" i="1" s="1"/>
  <c r="VGG4" i="1" s="1"/>
  <c r="VGH4" i="1" s="1"/>
  <c r="VGI4" i="1" s="1"/>
  <c r="VGJ4" i="1" s="1"/>
  <c r="VGD2" i="1"/>
  <c r="VGK4" i="1" l="1"/>
  <c r="VGD3" i="1"/>
  <c r="VGL4" i="1" l="1"/>
  <c r="VGM4" i="1" s="1"/>
  <c r="VGN4" i="1" s="1"/>
  <c r="VGO4" i="1" s="1"/>
  <c r="VGP4" i="1" s="1"/>
  <c r="VGQ4" i="1" s="1"/>
  <c r="VGK2" i="1"/>
  <c r="VGR4" i="1" l="1"/>
  <c r="VGK3" i="1"/>
  <c r="VGS4" i="1" l="1"/>
  <c r="VGT4" i="1" s="1"/>
  <c r="VGU4" i="1" s="1"/>
  <c r="VGV4" i="1" s="1"/>
  <c r="VGW4" i="1" s="1"/>
  <c r="VGX4" i="1" s="1"/>
  <c r="VGR2" i="1"/>
  <c r="VGY4" i="1" l="1"/>
  <c r="VGR3" i="1"/>
  <c r="VGZ4" i="1" l="1"/>
  <c r="VHA4" i="1" s="1"/>
  <c r="VHB4" i="1" s="1"/>
  <c r="VHC4" i="1" s="1"/>
  <c r="VHD4" i="1" s="1"/>
  <c r="VHE4" i="1" s="1"/>
  <c r="VGY2" i="1"/>
  <c r="VHF4" i="1" l="1"/>
  <c r="VGY3" i="1"/>
  <c r="VHG4" i="1" l="1"/>
  <c r="VHH4" i="1" s="1"/>
  <c r="VHI4" i="1" s="1"/>
  <c r="VHJ4" i="1" s="1"/>
  <c r="VHK4" i="1" s="1"/>
  <c r="VHL4" i="1" s="1"/>
  <c r="VHF2" i="1"/>
  <c r="VHM4" i="1" l="1"/>
  <c r="VHF3" i="1"/>
  <c r="VHN4" i="1" l="1"/>
  <c r="VHO4" i="1" s="1"/>
  <c r="VHP4" i="1" s="1"/>
  <c r="VHQ4" i="1" s="1"/>
  <c r="VHR4" i="1" s="1"/>
  <c r="VHS4" i="1" s="1"/>
  <c r="VHM2" i="1"/>
  <c r="VHT4" i="1" l="1"/>
  <c r="VHM3" i="1"/>
  <c r="VHU4" i="1" l="1"/>
  <c r="VHV4" i="1" s="1"/>
  <c r="VHW4" i="1" s="1"/>
  <c r="VHX4" i="1" s="1"/>
  <c r="VHY4" i="1" s="1"/>
  <c r="VHZ4" i="1" s="1"/>
  <c r="VHT2" i="1"/>
  <c r="VIA4" i="1" l="1"/>
  <c r="VHT3" i="1"/>
  <c r="VIB4" i="1" l="1"/>
  <c r="VIC4" i="1" s="1"/>
  <c r="VID4" i="1" s="1"/>
  <c r="VIE4" i="1" s="1"/>
  <c r="VIF4" i="1" s="1"/>
  <c r="VIG4" i="1" s="1"/>
  <c r="VIA2" i="1"/>
  <c r="VIH4" i="1" l="1"/>
  <c r="VIA3" i="1"/>
  <c r="VII4" i="1" l="1"/>
  <c r="VIJ4" i="1" s="1"/>
  <c r="VIK4" i="1" s="1"/>
  <c r="VIL4" i="1" s="1"/>
  <c r="VIM4" i="1" s="1"/>
  <c r="VIN4" i="1" s="1"/>
  <c r="VIH2" i="1"/>
  <c r="VIO4" i="1" l="1"/>
  <c r="VIH3" i="1"/>
  <c r="VIP4" i="1" l="1"/>
  <c r="VIQ4" i="1" s="1"/>
  <c r="VIR4" i="1" s="1"/>
  <c r="VIS4" i="1" s="1"/>
  <c r="VIT4" i="1" s="1"/>
  <c r="VIU4" i="1" s="1"/>
  <c r="VIO2" i="1"/>
  <c r="VIV4" i="1" l="1"/>
  <c r="VIO3" i="1"/>
  <c r="VIW4" i="1" l="1"/>
  <c r="VIX4" i="1" s="1"/>
  <c r="VIY4" i="1" s="1"/>
  <c r="VIZ4" i="1" s="1"/>
  <c r="VJA4" i="1" s="1"/>
  <c r="VJB4" i="1" s="1"/>
  <c r="VIV2" i="1"/>
  <c r="VJC4" i="1" l="1"/>
  <c r="VIV3" i="1"/>
  <c r="VJD4" i="1" l="1"/>
  <c r="VJE4" i="1" s="1"/>
  <c r="VJF4" i="1" s="1"/>
  <c r="VJG4" i="1" s="1"/>
  <c r="VJH4" i="1" s="1"/>
  <c r="VJI4" i="1" s="1"/>
  <c r="VJC2" i="1"/>
  <c r="VJJ4" i="1" l="1"/>
  <c r="VJC3" i="1"/>
  <c r="VJK4" i="1" l="1"/>
  <c r="VJL4" i="1" s="1"/>
  <c r="VJM4" i="1" s="1"/>
  <c r="VJN4" i="1" s="1"/>
  <c r="VJO4" i="1" s="1"/>
  <c r="VJP4" i="1" s="1"/>
  <c r="VJJ2" i="1"/>
  <c r="VJQ4" i="1" l="1"/>
  <c r="VJJ3" i="1"/>
  <c r="VJR4" i="1" l="1"/>
  <c r="VJS4" i="1" s="1"/>
  <c r="VJT4" i="1" s="1"/>
  <c r="VJU4" i="1" s="1"/>
  <c r="VJV4" i="1" s="1"/>
  <c r="VJW4" i="1" s="1"/>
  <c r="VJQ2" i="1"/>
  <c r="VJX4" i="1" l="1"/>
  <c r="VJQ3" i="1"/>
  <c r="VJY4" i="1" l="1"/>
  <c r="VJZ4" i="1" s="1"/>
  <c r="VKA4" i="1" s="1"/>
  <c r="VKB4" i="1" s="1"/>
  <c r="VKC4" i="1" s="1"/>
  <c r="VKD4" i="1" s="1"/>
  <c r="VJX2" i="1"/>
  <c r="VKE4" i="1" l="1"/>
  <c r="VJX3" i="1"/>
  <c r="VKF4" i="1" l="1"/>
  <c r="VKG4" i="1" s="1"/>
  <c r="VKH4" i="1" s="1"/>
  <c r="VKI4" i="1" s="1"/>
  <c r="VKJ4" i="1" s="1"/>
  <c r="VKK4" i="1" s="1"/>
  <c r="VKE2" i="1"/>
  <c r="VKL4" i="1" l="1"/>
  <c r="VKE3" i="1"/>
  <c r="VKM4" i="1" l="1"/>
  <c r="VKN4" i="1" s="1"/>
  <c r="VKO4" i="1" s="1"/>
  <c r="VKP4" i="1" s="1"/>
  <c r="VKQ4" i="1" s="1"/>
  <c r="VKR4" i="1" s="1"/>
  <c r="VKL2" i="1"/>
  <c r="VKS4" i="1" l="1"/>
  <c r="VKL3" i="1"/>
  <c r="VKT4" i="1" l="1"/>
  <c r="VKU4" i="1" s="1"/>
  <c r="VKV4" i="1" s="1"/>
  <c r="VKW4" i="1" s="1"/>
  <c r="VKX4" i="1" s="1"/>
  <c r="VKY4" i="1" s="1"/>
  <c r="VKS2" i="1"/>
  <c r="VKZ4" i="1" l="1"/>
  <c r="VKS3" i="1"/>
  <c r="VLA4" i="1" l="1"/>
  <c r="VLB4" i="1" s="1"/>
  <c r="VLC4" i="1" s="1"/>
  <c r="VLD4" i="1" s="1"/>
  <c r="VLE4" i="1" s="1"/>
  <c r="VLF4" i="1" s="1"/>
  <c r="VKZ2" i="1"/>
  <c r="VLG4" i="1" l="1"/>
  <c r="VKZ3" i="1"/>
  <c r="VLH4" i="1" l="1"/>
  <c r="VLI4" i="1" s="1"/>
  <c r="VLJ4" i="1" s="1"/>
  <c r="VLK4" i="1" s="1"/>
  <c r="VLL4" i="1" s="1"/>
  <c r="VLM4" i="1" s="1"/>
  <c r="VLG2" i="1"/>
  <c r="VLN4" i="1" l="1"/>
  <c r="VLG3" i="1"/>
  <c r="VLO4" i="1" l="1"/>
  <c r="VLP4" i="1" s="1"/>
  <c r="VLQ4" i="1" s="1"/>
  <c r="VLR4" i="1" s="1"/>
  <c r="VLS4" i="1" s="1"/>
  <c r="VLT4" i="1" s="1"/>
  <c r="VLN2" i="1"/>
  <c r="VLU4" i="1" l="1"/>
  <c r="VLN3" i="1"/>
  <c r="VLV4" i="1" l="1"/>
  <c r="VLW4" i="1" s="1"/>
  <c r="VLX4" i="1" s="1"/>
  <c r="VLY4" i="1" s="1"/>
  <c r="VLZ4" i="1" s="1"/>
  <c r="VMA4" i="1" s="1"/>
  <c r="VLU2" i="1"/>
  <c r="VMB4" i="1" l="1"/>
  <c r="VLU3" i="1"/>
  <c r="VMC4" i="1" l="1"/>
  <c r="VMD4" i="1" s="1"/>
  <c r="VME4" i="1" s="1"/>
  <c r="VMF4" i="1" s="1"/>
  <c r="VMG4" i="1" s="1"/>
  <c r="VMH4" i="1" s="1"/>
  <c r="VMB2" i="1"/>
  <c r="VMI4" i="1" l="1"/>
  <c r="VMB3" i="1"/>
  <c r="VMJ4" i="1" l="1"/>
  <c r="VMK4" i="1" s="1"/>
  <c r="VML4" i="1" s="1"/>
  <c r="VMM4" i="1" s="1"/>
  <c r="VMN4" i="1" s="1"/>
  <c r="VMO4" i="1" s="1"/>
  <c r="VMI2" i="1"/>
  <c r="VMP4" i="1" l="1"/>
  <c r="VMI3" i="1"/>
  <c r="VMQ4" i="1" l="1"/>
  <c r="VMR4" i="1" s="1"/>
  <c r="VMS4" i="1" s="1"/>
  <c r="VMT4" i="1" s="1"/>
  <c r="VMU4" i="1" s="1"/>
  <c r="VMV4" i="1" s="1"/>
  <c r="VMP2" i="1"/>
  <c r="VMW4" i="1" l="1"/>
  <c r="VMP3" i="1"/>
  <c r="VMX4" i="1" l="1"/>
  <c r="VMY4" i="1" s="1"/>
  <c r="VMZ4" i="1" s="1"/>
  <c r="VNA4" i="1" s="1"/>
  <c r="VNB4" i="1" s="1"/>
  <c r="VNC4" i="1" s="1"/>
  <c r="VMW2" i="1"/>
  <c r="VND4" i="1" l="1"/>
  <c r="VMW3" i="1"/>
  <c r="VNE4" i="1" l="1"/>
  <c r="VNF4" i="1" s="1"/>
  <c r="VNG4" i="1" s="1"/>
  <c r="VNH4" i="1" s="1"/>
  <c r="VNI4" i="1" s="1"/>
  <c r="VNJ4" i="1" s="1"/>
  <c r="VND2" i="1"/>
  <c r="VNK4" i="1" l="1"/>
  <c r="VND3" i="1"/>
  <c r="VNL4" i="1" l="1"/>
  <c r="VNM4" i="1" s="1"/>
  <c r="VNN4" i="1" s="1"/>
  <c r="VNO4" i="1" s="1"/>
  <c r="VNP4" i="1" s="1"/>
  <c r="VNQ4" i="1" s="1"/>
  <c r="VNK2" i="1"/>
  <c r="VNR4" i="1" l="1"/>
  <c r="VNK3" i="1"/>
  <c r="VNS4" i="1" l="1"/>
  <c r="VNT4" i="1" s="1"/>
  <c r="VNU4" i="1" s="1"/>
  <c r="VNV4" i="1" s="1"/>
  <c r="VNW4" i="1" s="1"/>
  <c r="VNX4" i="1" s="1"/>
  <c r="VNR2" i="1"/>
  <c r="VNY4" i="1" l="1"/>
  <c r="VNR3" i="1"/>
  <c r="VNZ4" i="1" l="1"/>
  <c r="VOA4" i="1" s="1"/>
  <c r="VOB4" i="1" s="1"/>
  <c r="VOC4" i="1" s="1"/>
  <c r="VOD4" i="1" s="1"/>
  <c r="VOE4" i="1" s="1"/>
  <c r="VNY2" i="1"/>
  <c r="VOF4" i="1" l="1"/>
  <c r="VNY3" i="1"/>
  <c r="VOG4" i="1" l="1"/>
  <c r="VOH4" i="1" s="1"/>
  <c r="VOI4" i="1" s="1"/>
  <c r="VOJ4" i="1" s="1"/>
  <c r="VOK4" i="1" s="1"/>
  <c r="VOL4" i="1" s="1"/>
  <c r="VOF2" i="1"/>
  <c r="VOM4" i="1" l="1"/>
  <c r="VOF3" i="1"/>
  <c r="VON4" i="1" l="1"/>
  <c r="VOO4" i="1" s="1"/>
  <c r="VOP4" i="1" s="1"/>
  <c r="VOQ4" i="1" s="1"/>
  <c r="VOR4" i="1" s="1"/>
  <c r="VOS4" i="1" s="1"/>
  <c r="VOM2" i="1"/>
  <c r="VOT4" i="1" l="1"/>
  <c r="VOM3" i="1"/>
  <c r="VOU4" i="1" l="1"/>
  <c r="VOV4" i="1" s="1"/>
  <c r="VOW4" i="1" s="1"/>
  <c r="VOX4" i="1" s="1"/>
  <c r="VOY4" i="1" s="1"/>
  <c r="VOZ4" i="1" s="1"/>
  <c r="VOT2" i="1"/>
  <c r="VPA4" i="1" l="1"/>
  <c r="VOT3" i="1"/>
  <c r="VPB4" i="1" l="1"/>
  <c r="VPC4" i="1" s="1"/>
  <c r="VPD4" i="1" s="1"/>
  <c r="VPE4" i="1" s="1"/>
  <c r="VPF4" i="1" s="1"/>
  <c r="VPG4" i="1" s="1"/>
  <c r="VPA2" i="1"/>
  <c r="VPH4" i="1" l="1"/>
  <c r="VPA3" i="1"/>
  <c r="VPI4" i="1" l="1"/>
  <c r="VPJ4" i="1" s="1"/>
  <c r="VPK4" i="1" s="1"/>
  <c r="VPL4" i="1" s="1"/>
  <c r="VPM4" i="1" s="1"/>
  <c r="VPN4" i="1" s="1"/>
  <c r="VPH2" i="1"/>
  <c r="VPO4" i="1" l="1"/>
  <c r="VPH3" i="1"/>
  <c r="VPP4" i="1" l="1"/>
  <c r="VPQ4" i="1" s="1"/>
  <c r="VPR4" i="1" s="1"/>
  <c r="VPS4" i="1" s="1"/>
  <c r="VPT4" i="1" s="1"/>
  <c r="VPU4" i="1" s="1"/>
  <c r="VPO2" i="1"/>
  <c r="VPV4" i="1" l="1"/>
  <c r="VPO3" i="1"/>
  <c r="VPW4" i="1" l="1"/>
  <c r="VPX4" i="1" s="1"/>
  <c r="VPY4" i="1" s="1"/>
  <c r="VPZ4" i="1" s="1"/>
  <c r="VQA4" i="1" s="1"/>
  <c r="VQB4" i="1" s="1"/>
  <c r="VPV2" i="1"/>
  <c r="VQC4" i="1" l="1"/>
  <c r="VPV3" i="1"/>
  <c r="VQD4" i="1" l="1"/>
  <c r="VQE4" i="1" s="1"/>
  <c r="VQF4" i="1" s="1"/>
  <c r="VQG4" i="1" s="1"/>
  <c r="VQH4" i="1" s="1"/>
  <c r="VQI4" i="1" s="1"/>
  <c r="VQC2" i="1"/>
  <c r="VQJ4" i="1" l="1"/>
  <c r="VQC3" i="1"/>
  <c r="VQK4" i="1" l="1"/>
  <c r="VQL4" i="1" s="1"/>
  <c r="VQM4" i="1" s="1"/>
  <c r="VQN4" i="1" s="1"/>
  <c r="VQO4" i="1" s="1"/>
  <c r="VQP4" i="1" s="1"/>
  <c r="VQJ2" i="1"/>
  <c r="VQQ4" i="1" l="1"/>
  <c r="VQJ3" i="1"/>
  <c r="VQR4" i="1" l="1"/>
  <c r="VQS4" i="1" s="1"/>
  <c r="VQT4" i="1" s="1"/>
  <c r="VQU4" i="1" s="1"/>
  <c r="VQV4" i="1" s="1"/>
  <c r="VQW4" i="1" s="1"/>
  <c r="VQQ2" i="1"/>
  <c r="VQX4" i="1" l="1"/>
  <c r="VQQ3" i="1"/>
  <c r="VQY4" i="1" l="1"/>
  <c r="VQZ4" i="1" s="1"/>
  <c r="VRA4" i="1" s="1"/>
  <c r="VRB4" i="1" s="1"/>
  <c r="VRC4" i="1" s="1"/>
  <c r="VRD4" i="1" s="1"/>
  <c r="VQX2" i="1"/>
  <c r="VRE4" i="1" l="1"/>
  <c r="VQX3" i="1"/>
  <c r="VRF4" i="1" l="1"/>
  <c r="VRG4" i="1" s="1"/>
  <c r="VRH4" i="1" s="1"/>
  <c r="VRI4" i="1" s="1"/>
  <c r="VRJ4" i="1" s="1"/>
  <c r="VRK4" i="1" s="1"/>
  <c r="VRE2" i="1"/>
  <c r="VRL4" i="1" l="1"/>
  <c r="VRE3" i="1"/>
  <c r="VRM4" i="1" l="1"/>
  <c r="VRN4" i="1" s="1"/>
  <c r="VRO4" i="1" s="1"/>
  <c r="VRP4" i="1" s="1"/>
  <c r="VRQ4" i="1" s="1"/>
  <c r="VRR4" i="1" s="1"/>
  <c r="VRL2" i="1"/>
  <c r="VRS4" i="1" l="1"/>
  <c r="VRL3" i="1"/>
  <c r="VRT4" i="1" l="1"/>
  <c r="VRU4" i="1" s="1"/>
  <c r="VRV4" i="1" s="1"/>
  <c r="VRW4" i="1" s="1"/>
  <c r="VRX4" i="1" s="1"/>
  <c r="VRY4" i="1" s="1"/>
  <c r="VRS2" i="1"/>
  <c r="VRZ4" i="1" l="1"/>
  <c r="VRS3" i="1"/>
  <c r="VSA4" i="1" l="1"/>
  <c r="VSB4" i="1" s="1"/>
  <c r="VSC4" i="1" s="1"/>
  <c r="VSD4" i="1" s="1"/>
  <c r="VSE4" i="1" s="1"/>
  <c r="VSF4" i="1" s="1"/>
  <c r="VRZ2" i="1"/>
  <c r="VSG4" i="1" l="1"/>
  <c r="VRZ3" i="1"/>
  <c r="VSH4" i="1" l="1"/>
  <c r="VSI4" i="1" s="1"/>
  <c r="VSJ4" i="1" s="1"/>
  <c r="VSK4" i="1" s="1"/>
  <c r="VSL4" i="1" s="1"/>
  <c r="VSM4" i="1" s="1"/>
  <c r="VSG2" i="1"/>
  <c r="VSN4" i="1" l="1"/>
  <c r="VSG3" i="1"/>
  <c r="VSO4" i="1" l="1"/>
  <c r="VSP4" i="1" s="1"/>
  <c r="VSQ4" i="1" s="1"/>
  <c r="VSR4" i="1" s="1"/>
  <c r="VSS4" i="1" s="1"/>
  <c r="VST4" i="1" s="1"/>
  <c r="VSN2" i="1"/>
  <c r="VSU4" i="1" l="1"/>
  <c r="VSN3" i="1"/>
  <c r="VSV4" i="1" l="1"/>
  <c r="VSW4" i="1" s="1"/>
  <c r="VSX4" i="1" s="1"/>
  <c r="VSY4" i="1" s="1"/>
  <c r="VSZ4" i="1" s="1"/>
  <c r="VTA4" i="1" s="1"/>
  <c r="VSU2" i="1"/>
  <c r="VTB4" i="1" l="1"/>
  <c r="VSU3" i="1"/>
  <c r="VTC4" i="1" l="1"/>
  <c r="VTD4" i="1" s="1"/>
  <c r="VTE4" i="1" s="1"/>
  <c r="VTF4" i="1" s="1"/>
  <c r="VTG4" i="1" s="1"/>
  <c r="VTH4" i="1" s="1"/>
  <c r="VTB2" i="1"/>
  <c r="VTI4" i="1" l="1"/>
  <c r="VTB3" i="1"/>
  <c r="VTJ4" i="1" l="1"/>
  <c r="VTK4" i="1" s="1"/>
  <c r="VTL4" i="1" s="1"/>
  <c r="VTM4" i="1" s="1"/>
  <c r="VTN4" i="1" s="1"/>
  <c r="VTO4" i="1" s="1"/>
  <c r="VTI2" i="1"/>
  <c r="VTP4" i="1" l="1"/>
  <c r="VTI3" i="1"/>
  <c r="VTQ4" i="1" l="1"/>
  <c r="VTR4" i="1" s="1"/>
  <c r="VTS4" i="1" s="1"/>
  <c r="VTT4" i="1" s="1"/>
  <c r="VTU4" i="1" s="1"/>
  <c r="VTV4" i="1" s="1"/>
  <c r="VTP2" i="1"/>
  <c r="VTW4" i="1" l="1"/>
  <c r="VTP3" i="1"/>
  <c r="VTX4" i="1" l="1"/>
  <c r="VTY4" i="1" s="1"/>
  <c r="VTZ4" i="1" s="1"/>
  <c r="VUA4" i="1" s="1"/>
  <c r="VUB4" i="1" s="1"/>
  <c r="VUC4" i="1" s="1"/>
  <c r="VTW2" i="1"/>
  <c r="VUD4" i="1" l="1"/>
  <c r="VTW3" i="1"/>
  <c r="VUE4" i="1" l="1"/>
  <c r="VUF4" i="1" s="1"/>
  <c r="VUG4" i="1" s="1"/>
  <c r="VUH4" i="1" s="1"/>
  <c r="VUI4" i="1" s="1"/>
  <c r="VUJ4" i="1" s="1"/>
  <c r="VUD2" i="1"/>
  <c r="VUK4" i="1" l="1"/>
  <c r="VUD3" i="1"/>
  <c r="VUL4" i="1" l="1"/>
  <c r="VUM4" i="1" s="1"/>
  <c r="VUN4" i="1" s="1"/>
  <c r="VUO4" i="1" s="1"/>
  <c r="VUP4" i="1" s="1"/>
  <c r="VUQ4" i="1" s="1"/>
  <c r="VUK2" i="1"/>
  <c r="VUR4" i="1" l="1"/>
  <c r="VUK3" i="1"/>
  <c r="VUS4" i="1" l="1"/>
  <c r="VUT4" i="1" s="1"/>
  <c r="VUU4" i="1" s="1"/>
  <c r="VUV4" i="1" s="1"/>
  <c r="VUW4" i="1" s="1"/>
  <c r="VUX4" i="1" s="1"/>
  <c r="VUR2" i="1"/>
  <c r="VUY4" i="1" l="1"/>
  <c r="VUR3" i="1"/>
  <c r="VUZ4" i="1" l="1"/>
  <c r="VVA4" i="1" s="1"/>
  <c r="VVB4" i="1" s="1"/>
  <c r="VVC4" i="1" s="1"/>
  <c r="VVD4" i="1" s="1"/>
  <c r="VVE4" i="1" s="1"/>
  <c r="VUY2" i="1"/>
  <c r="VVF4" i="1" l="1"/>
  <c r="VUY3" i="1"/>
  <c r="VVG4" i="1" l="1"/>
  <c r="VVH4" i="1" s="1"/>
  <c r="VVI4" i="1" s="1"/>
  <c r="VVJ4" i="1" s="1"/>
  <c r="VVK4" i="1" s="1"/>
  <c r="VVL4" i="1" s="1"/>
  <c r="VVF2" i="1"/>
  <c r="VVM4" i="1" l="1"/>
  <c r="VVF3" i="1"/>
  <c r="VVN4" i="1" l="1"/>
  <c r="VVO4" i="1" s="1"/>
  <c r="VVP4" i="1" s="1"/>
  <c r="VVQ4" i="1" s="1"/>
  <c r="VVR4" i="1" s="1"/>
  <c r="VVS4" i="1" s="1"/>
  <c r="VVM2" i="1"/>
  <c r="VVT4" i="1" l="1"/>
  <c r="VVM3" i="1"/>
  <c r="VVU4" i="1" l="1"/>
  <c r="VVV4" i="1" s="1"/>
  <c r="VVW4" i="1" s="1"/>
  <c r="VVX4" i="1" s="1"/>
  <c r="VVY4" i="1" s="1"/>
  <c r="VVZ4" i="1" s="1"/>
  <c r="VVT2" i="1"/>
  <c r="VWA4" i="1" l="1"/>
  <c r="VVT3" i="1"/>
  <c r="VWB4" i="1" l="1"/>
  <c r="VWC4" i="1" s="1"/>
  <c r="VWD4" i="1" s="1"/>
  <c r="VWE4" i="1" s="1"/>
  <c r="VWF4" i="1" s="1"/>
  <c r="VWG4" i="1" s="1"/>
  <c r="VWA2" i="1"/>
  <c r="VWH4" i="1" l="1"/>
  <c r="VWA3" i="1"/>
  <c r="VWI4" i="1" l="1"/>
  <c r="VWJ4" i="1" s="1"/>
  <c r="VWK4" i="1" s="1"/>
  <c r="VWL4" i="1" s="1"/>
  <c r="VWM4" i="1" s="1"/>
  <c r="VWN4" i="1" s="1"/>
  <c r="VWH2" i="1"/>
  <c r="VWO4" i="1" l="1"/>
  <c r="VWH3" i="1"/>
  <c r="VWP4" i="1" l="1"/>
  <c r="VWQ4" i="1" s="1"/>
  <c r="VWR4" i="1" s="1"/>
  <c r="VWS4" i="1" s="1"/>
  <c r="VWT4" i="1" s="1"/>
  <c r="VWU4" i="1" s="1"/>
  <c r="VWO2" i="1"/>
  <c r="VWV4" i="1" l="1"/>
  <c r="VWO3" i="1"/>
  <c r="VWW4" i="1" l="1"/>
  <c r="VWX4" i="1" s="1"/>
  <c r="VWY4" i="1" s="1"/>
  <c r="VWZ4" i="1" s="1"/>
  <c r="VXA4" i="1" s="1"/>
  <c r="VXB4" i="1" s="1"/>
  <c r="VWV2" i="1"/>
  <c r="VXC4" i="1" l="1"/>
  <c r="VWV3" i="1"/>
  <c r="VXD4" i="1" l="1"/>
  <c r="VXE4" i="1" s="1"/>
  <c r="VXF4" i="1" s="1"/>
  <c r="VXG4" i="1" s="1"/>
  <c r="VXH4" i="1" s="1"/>
  <c r="VXI4" i="1" s="1"/>
  <c r="VXC2" i="1"/>
  <c r="VXJ4" i="1" l="1"/>
  <c r="VXC3" i="1"/>
  <c r="VXK4" i="1" l="1"/>
  <c r="VXL4" i="1" s="1"/>
  <c r="VXM4" i="1" s="1"/>
  <c r="VXN4" i="1" s="1"/>
  <c r="VXO4" i="1" s="1"/>
  <c r="VXP4" i="1" s="1"/>
  <c r="VXJ2" i="1"/>
  <c r="VXQ4" i="1" l="1"/>
  <c r="VXJ3" i="1"/>
  <c r="VXR4" i="1" l="1"/>
  <c r="VXS4" i="1" s="1"/>
  <c r="VXT4" i="1" s="1"/>
  <c r="VXU4" i="1" s="1"/>
  <c r="VXV4" i="1" s="1"/>
  <c r="VXW4" i="1" s="1"/>
  <c r="VXQ2" i="1"/>
  <c r="VXX4" i="1" l="1"/>
  <c r="VXQ3" i="1"/>
  <c r="VXY4" i="1" l="1"/>
  <c r="VXZ4" i="1" s="1"/>
  <c r="VYA4" i="1" s="1"/>
  <c r="VYB4" i="1" s="1"/>
  <c r="VYC4" i="1" s="1"/>
  <c r="VYD4" i="1" s="1"/>
  <c r="VXX2" i="1"/>
  <c r="VYE4" i="1" l="1"/>
  <c r="VXX3" i="1"/>
  <c r="VYF4" i="1" l="1"/>
  <c r="VYG4" i="1" s="1"/>
  <c r="VYH4" i="1" s="1"/>
  <c r="VYI4" i="1" s="1"/>
  <c r="VYJ4" i="1" s="1"/>
  <c r="VYK4" i="1" s="1"/>
  <c r="VYE2" i="1"/>
  <c r="VYL4" i="1" l="1"/>
  <c r="VYE3" i="1"/>
  <c r="VYM4" i="1" l="1"/>
  <c r="VYN4" i="1" s="1"/>
  <c r="VYO4" i="1" s="1"/>
  <c r="VYP4" i="1" s="1"/>
  <c r="VYQ4" i="1" s="1"/>
  <c r="VYR4" i="1" s="1"/>
  <c r="VYL2" i="1"/>
  <c r="VYS4" i="1" l="1"/>
  <c r="VYL3" i="1"/>
  <c r="VYT4" i="1" l="1"/>
  <c r="VYU4" i="1" s="1"/>
  <c r="VYV4" i="1" s="1"/>
  <c r="VYW4" i="1" s="1"/>
  <c r="VYX4" i="1" s="1"/>
  <c r="VYY4" i="1" s="1"/>
  <c r="VYS2" i="1"/>
  <c r="VYZ4" i="1" l="1"/>
  <c r="VYS3" i="1"/>
  <c r="VZA4" i="1" l="1"/>
  <c r="VZB4" i="1" s="1"/>
  <c r="VZC4" i="1" s="1"/>
  <c r="VZD4" i="1" s="1"/>
  <c r="VZE4" i="1" s="1"/>
  <c r="VZF4" i="1" s="1"/>
  <c r="VYZ2" i="1"/>
  <c r="VZG4" i="1" l="1"/>
  <c r="VYZ3" i="1"/>
  <c r="VZH4" i="1" l="1"/>
  <c r="VZI4" i="1" s="1"/>
  <c r="VZJ4" i="1" s="1"/>
  <c r="VZK4" i="1" s="1"/>
  <c r="VZL4" i="1" s="1"/>
  <c r="VZM4" i="1" s="1"/>
  <c r="VZG2" i="1"/>
  <c r="VZN4" i="1" l="1"/>
  <c r="VZG3" i="1"/>
  <c r="VZO4" i="1" l="1"/>
  <c r="VZP4" i="1" s="1"/>
  <c r="VZQ4" i="1" s="1"/>
  <c r="VZR4" i="1" s="1"/>
  <c r="VZS4" i="1" s="1"/>
  <c r="VZT4" i="1" s="1"/>
  <c r="VZN2" i="1"/>
  <c r="VZU4" i="1" l="1"/>
  <c r="VZN3" i="1"/>
  <c r="VZV4" i="1" l="1"/>
  <c r="VZW4" i="1" s="1"/>
  <c r="VZX4" i="1" s="1"/>
  <c r="VZY4" i="1" s="1"/>
  <c r="VZZ4" i="1" s="1"/>
  <c r="WAA4" i="1" s="1"/>
  <c r="VZU2" i="1"/>
  <c r="WAB4" i="1" l="1"/>
  <c r="VZU3" i="1"/>
  <c r="WAC4" i="1" l="1"/>
  <c r="WAD4" i="1" s="1"/>
  <c r="WAE4" i="1" s="1"/>
  <c r="WAF4" i="1" s="1"/>
  <c r="WAG4" i="1" s="1"/>
  <c r="WAH4" i="1" s="1"/>
  <c r="WAB2" i="1"/>
  <c r="WAI4" i="1" l="1"/>
  <c r="WAB3" i="1"/>
  <c r="WAJ4" i="1" l="1"/>
  <c r="WAK4" i="1" s="1"/>
  <c r="WAL4" i="1" s="1"/>
  <c r="WAM4" i="1" s="1"/>
  <c r="WAN4" i="1" s="1"/>
  <c r="WAO4" i="1" s="1"/>
  <c r="WAI2" i="1"/>
  <c r="WAP4" i="1" l="1"/>
  <c r="WAI3" i="1"/>
  <c r="WAQ4" i="1" l="1"/>
  <c r="WAR4" i="1" s="1"/>
  <c r="WAS4" i="1" s="1"/>
  <c r="WAT4" i="1" s="1"/>
  <c r="WAU4" i="1" s="1"/>
  <c r="WAV4" i="1" s="1"/>
  <c r="WAP2" i="1"/>
  <c r="WAW4" i="1" l="1"/>
  <c r="WAP3" i="1"/>
  <c r="WAX4" i="1" l="1"/>
  <c r="WAY4" i="1" s="1"/>
  <c r="WAZ4" i="1" s="1"/>
  <c r="WBA4" i="1" s="1"/>
  <c r="WBB4" i="1" s="1"/>
  <c r="WBC4" i="1" s="1"/>
  <c r="WAW2" i="1"/>
  <c r="WBD4" i="1" l="1"/>
  <c r="WAW3" i="1"/>
  <c r="WBE4" i="1" l="1"/>
  <c r="WBF4" i="1" s="1"/>
  <c r="WBG4" i="1" s="1"/>
  <c r="WBH4" i="1" s="1"/>
  <c r="WBI4" i="1" s="1"/>
  <c r="WBJ4" i="1" s="1"/>
  <c r="WBD2" i="1"/>
  <c r="WBK4" i="1" l="1"/>
  <c r="WBD3" i="1"/>
  <c r="WBL4" i="1" l="1"/>
  <c r="WBM4" i="1" s="1"/>
  <c r="WBN4" i="1" s="1"/>
  <c r="WBO4" i="1" s="1"/>
  <c r="WBP4" i="1" s="1"/>
  <c r="WBQ4" i="1" s="1"/>
  <c r="WBK2" i="1"/>
  <c r="WBR4" i="1" l="1"/>
  <c r="WBK3" i="1"/>
  <c r="WBS4" i="1" l="1"/>
  <c r="WBT4" i="1" s="1"/>
  <c r="WBU4" i="1" s="1"/>
  <c r="WBV4" i="1" s="1"/>
  <c r="WBW4" i="1" s="1"/>
  <c r="WBX4" i="1" s="1"/>
  <c r="WBR2" i="1"/>
  <c r="WBY4" i="1" l="1"/>
  <c r="WBR3" i="1"/>
  <c r="WBZ4" i="1" l="1"/>
  <c r="WCA4" i="1" s="1"/>
  <c r="WCB4" i="1" s="1"/>
  <c r="WCC4" i="1" s="1"/>
  <c r="WCD4" i="1" s="1"/>
  <c r="WCE4" i="1" s="1"/>
  <c r="WBY2" i="1"/>
  <c r="WCF4" i="1" l="1"/>
  <c r="WBY3" i="1"/>
  <c r="WCG4" i="1" l="1"/>
  <c r="WCH4" i="1" s="1"/>
  <c r="WCI4" i="1" s="1"/>
  <c r="WCJ4" i="1" s="1"/>
  <c r="WCK4" i="1" s="1"/>
  <c r="WCL4" i="1" s="1"/>
  <c r="WCF2" i="1"/>
  <c r="WCM4" i="1" l="1"/>
  <c r="WCF3" i="1"/>
  <c r="WCN4" i="1" l="1"/>
  <c r="WCO4" i="1" s="1"/>
  <c r="WCP4" i="1" s="1"/>
  <c r="WCQ4" i="1" s="1"/>
  <c r="WCR4" i="1" s="1"/>
  <c r="WCS4" i="1" s="1"/>
  <c r="WCM2" i="1"/>
  <c r="WCT4" i="1" l="1"/>
  <c r="WCM3" i="1"/>
  <c r="WCU4" i="1" l="1"/>
  <c r="WCV4" i="1" s="1"/>
  <c r="WCW4" i="1" s="1"/>
  <c r="WCX4" i="1" s="1"/>
  <c r="WCY4" i="1" s="1"/>
  <c r="WCZ4" i="1" s="1"/>
  <c r="WCT2" i="1"/>
  <c r="WDA4" i="1" l="1"/>
  <c r="WCT3" i="1"/>
  <c r="WDB4" i="1" l="1"/>
  <c r="WDC4" i="1" s="1"/>
  <c r="WDD4" i="1" s="1"/>
  <c r="WDE4" i="1" s="1"/>
  <c r="WDF4" i="1" s="1"/>
  <c r="WDG4" i="1" s="1"/>
  <c r="WDA2" i="1"/>
  <c r="WDH4" i="1" l="1"/>
  <c r="WDA3" i="1"/>
  <c r="WDI4" i="1" l="1"/>
  <c r="WDJ4" i="1" s="1"/>
  <c r="WDK4" i="1" s="1"/>
  <c r="WDL4" i="1" s="1"/>
  <c r="WDM4" i="1" s="1"/>
  <c r="WDN4" i="1" s="1"/>
  <c r="WDH2" i="1"/>
  <c r="WDO4" i="1" l="1"/>
  <c r="WDH3" i="1"/>
  <c r="WDP4" i="1" l="1"/>
  <c r="WDQ4" i="1" s="1"/>
  <c r="WDR4" i="1" s="1"/>
  <c r="WDS4" i="1" s="1"/>
  <c r="WDT4" i="1" s="1"/>
  <c r="WDU4" i="1" s="1"/>
  <c r="WDO2" i="1"/>
  <c r="WDV4" i="1" l="1"/>
  <c r="WDO3" i="1"/>
  <c r="WDW4" i="1" l="1"/>
  <c r="WDX4" i="1" s="1"/>
  <c r="WDY4" i="1" s="1"/>
  <c r="WDZ4" i="1" s="1"/>
  <c r="WEA4" i="1" s="1"/>
  <c r="WEB4" i="1" s="1"/>
  <c r="WDV2" i="1"/>
  <c r="WEC4" i="1" l="1"/>
  <c r="WDV3" i="1"/>
  <c r="WED4" i="1" l="1"/>
  <c r="WEE4" i="1" s="1"/>
  <c r="WEF4" i="1" s="1"/>
  <c r="WEG4" i="1" s="1"/>
  <c r="WEH4" i="1" s="1"/>
  <c r="WEI4" i="1" s="1"/>
  <c r="WEC2" i="1"/>
  <c r="WEJ4" i="1" l="1"/>
  <c r="WEC3" i="1"/>
  <c r="WEK4" i="1" l="1"/>
  <c r="WEL4" i="1" s="1"/>
  <c r="WEM4" i="1" s="1"/>
  <c r="WEN4" i="1" s="1"/>
  <c r="WEO4" i="1" s="1"/>
  <c r="WEP4" i="1" s="1"/>
  <c r="WEJ2" i="1"/>
  <c r="WEQ4" i="1" l="1"/>
  <c r="WEJ3" i="1"/>
  <c r="WER4" i="1" l="1"/>
  <c r="WES4" i="1" s="1"/>
  <c r="WET4" i="1" s="1"/>
  <c r="WEU4" i="1" s="1"/>
  <c r="WEV4" i="1" s="1"/>
  <c r="WEW4" i="1" s="1"/>
  <c r="WEQ2" i="1"/>
  <c r="WEX4" i="1" l="1"/>
  <c r="WEQ3" i="1"/>
  <c r="WEY4" i="1" l="1"/>
  <c r="WEZ4" i="1" s="1"/>
  <c r="WFA4" i="1" s="1"/>
  <c r="WFB4" i="1" s="1"/>
  <c r="WFC4" i="1" s="1"/>
  <c r="WFD4" i="1" s="1"/>
  <c r="WEX2" i="1"/>
  <c r="WFE4" i="1" l="1"/>
  <c r="WEX3" i="1"/>
  <c r="WFF4" i="1" l="1"/>
  <c r="WFG4" i="1" s="1"/>
  <c r="WFH4" i="1" s="1"/>
  <c r="WFI4" i="1" s="1"/>
  <c r="WFJ4" i="1" s="1"/>
  <c r="WFK4" i="1" s="1"/>
  <c r="WFE2" i="1"/>
  <c r="WFL4" i="1" l="1"/>
  <c r="WFE3" i="1"/>
  <c r="WFM4" i="1" l="1"/>
  <c r="WFN4" i="1" s="1"/>
  <c r="WFO4" i="1" s="1"/>
  <c r="WFP4" i="1" s="1"/>
  <c r="WFQ4" i="1" s="1"/>
  <c r="WFR4" i="1" s="1"/>
  <c r="WFL2" i="1"/>
  <c r="WFS4" i="1" l="1"/>
  <c r="WFL3" i="1"/>
  <c r="WFT4" i="1" l="1"/>
  <c r="WFU4" i="1" s="1"/>
  <c r="WFV4" i="1" s="1"/>
  <c r="WFW4" i="1" s="1"/>
  <c r="WFX4" i="1" s="1"/>
  <c r="WFY4" i="1" s="1"/>
  <c r="WFS2" i="1"/>
  <c r="WFZ4" i="1" l="1"/>
  <c r="WFS3" i="1"/>
  <c r="WGA4" i="1" l="1"/>
  <c r="WGB4" i="1" s="1"/>
  <c r="WGC4" i="1" s="1"/>
  <c r="WGD4" i="1" s="1"/>
  <c r="WGE4" i="1" s="1"/>
  <c r="WGF4" i="1" s="1"/>
  <c r="WFZ2" i="1"/>
  <c r="WGG4" i="1" l="1"/>
  <c r="WFZ3" i="1"/>
  <c r="WGH4" i="1" l="1"/>
  <c r="WGI4" i="1" s="1"/>
  <c r="WGJ4" i="1" s="1"/>
  <c r="WGK4" i="1" s="1"/>
  <c r="WGL4" i="1" s="1"/>
  <c r="WGM4" i="1" s="1"/>
  <c r="WGG2" i="1"/>
  <c r="WGN4" i="1" l="1"/>
  <c r="WGG3" i="1"/>
  <c r="WGO4" i="1" l="1"/>
  <c r="WGP4" i="1" s="1"/>
  <c r="WGQ4" i="1" s="1"/>
  <c r="WGR4" i="1" s="1"/>
  <c r="WGS4" i="1" s="1"/>
  <c r="WGT4" i="1" s="1"/>
  <c r="WGN2" i="1"/>
  <c r="WGU4" i="1" l="1"/>
  <c r="WGN3" i="1"/>
  <c r="WGV4" i="1" l="1"/>
  <c r="WGW4" i="1" s="1"/>
  <c r="WGX4" i="1" s="1"/>
  <c r="WGY4" i="1" s="1"/>
  <c r="WGZ4" i="1" s="1"/>
  <c r="WHA4" i="1" s="1"/>
  <c r="WGU2" i="1"/>
  <c r="WHB4" i="1" l="1"/>
  <c r="WGU3" i="1"/>
  <c r="WHC4" i="1" l="1"/>
  <c r="WHD4" i="1" s="1"/>
  <c r="WHE4" i="1" s="1"/>
  <c r="WHF4" i="1" s="1"/>
  <c r="WHG4" i="1" s="1"/>
  <c r="WHH4" i="1" s="1"/>
  <c r="WHB2" i="1"/>
  <c r="WHI4" i="1" l="1"/>
  <c r="WHB3" i="1"/>
  <c r="WHJ4" i="1" l="1"/>
  <c r="WHK4" i="1" s="1"/>
  <c r="WHL4" i="1" s="1"/>
  <c r="WHM4" i="1" s="1"/>
  <c r="WHN4" i="1" s="1"/>
  <c r="WHO4" i="1" s="1"/>
  <c r="WHI2" i="1"/>
  <c r="WHP4" i="1" l="1"/>
  <c r="WHI3" i="1"/>
  <c r="WHQ4" i="1" l="1"/>
  <c r="WHR4" i="1" s="1"/>
  <c r="WHS4" i="1" s="1"/>
  <c r="WHT4" i="1" s="1"/>
  <c r="WHU4" i="1" s="1"/>
  <c r="WHV4" i="1" s="1"/>
  <c r="WHP2" i="1"/>
  <c r="WHW4" i="1" l="1"/>
  <c r="WHP3" i="1"/>
  <c r="WHX4" i="1" l="1"/>
  <c r="WHY4" i="1" s="1"/>
  <c r="WHZ4" i="1" s="1"/>
  <c r="WIA4" i="1" s="1"/>
  <c r="WIB4" i="1" s="1"/>
  <c r="WIC4" i="1" s="1"/>
  <c r="WHW2" i="1"/>
  <c r="WID4" i="1" l="1"/>
  <c r="WHW3" i="1"/>
  <c r="WIE4" i="1" l="1"/>
  <c r="WIF4" i="1" s="1"/>
  <c r="WIG4" i="1" s="1"/>
  <c r="WIH4" i="1" s="1"/>
  <c r="WII4" i="1" s="1"/>
  <c r="WIJ4" i="1" s="1"/>
  <c r="WID2" i="1"/>
  <c r="WIK4" i="1" l="1"/>
  <c r="WID3" i="1"/>
  <c r="WIL4" i="1" l="1"/>
  <c r="WIM4" i="1" s="1"/>
  <c r="WIN4" i="1" s="1"/>
  <c r="WIO4" i="1" s="1"/>
  <c r="WIP4" i="1" s="1"/>
  <c r="WIQ4" i="1" s="1"/>
  <c r="WIK2" i="1"/>
  <c r="WIR4" i="1" l="1"/>
  <c r="WIK3" i="1"/>
  <c r="WIS4" i="1" l="1"/>
  <c r="WIT4" i="1" s="1"/>
  <c r="WIU4" i="1" s="1"/>
  <c r="WIV4" i="1" s="1"/>
  <c r="WIW4" i="1" s="1"/>
  <c r="WIX4" i="1" s="1"/>
  <c r="WIR2" i="1"/>
  <c r="WIY4" i="1" l="1"/>
  <c r="WIR3" i="1"/>
  <c r="WIZ4" i="1" l="1"/>
  <c r="WJA4" i="1" s="1"/>
  <c r="WJB4" i="1" s="1"/>
  <c r="WJC4" i="1" s="1"/>
  <c r="WJD4" i="1" s="1"/>
  <c r="WJE4" i="1" s="1"/>
  <c r="WIY2" i="1"/>
  <c r="WJF4" i="1" l="1"/>
  <c r="WIY3" i="1"/>
  <c r="WJG4" i="1" l="1"/>
  <c r="WJH4" i="1" s="1"/>
  <c r="WJI4" i="1" s="1"/>
  <c r="WJJ4" i="1" s="1"/>
  <c r="WJK4" i="1" s="1"/>
  <c r="WJL4" i="1" s="1"/>
  <c r="WJF2" i="1"/>
  <c r="WJM4" i="1" l="1"/>
  <c r="WJF3" i="1"/>
  <c r="WJN4" i="1" l="1"/>
  <c r="WJO4" i="1" s="1"/>
  <c r="WJP4" i="1" s="1"/>
  <c r="WJQ4" i="1" s="1"/>
  <c r="WJR4" i="1" s="1"/>
  <c r="WJS4" i="1" s="1"/>
  <c r="WJM2" i="1"/>
  <c r="WJT4" i="1" l="1"/>
  <c r="WJM3" i="1"/>
  <c r="WJU4" i="1" l="1"/>
  <c r="WJV4" i="1" s="1"/>
  <c r="WJW4" i="1" s="1"/>
  <c r="WJX4" i="1" s="1"/>
  <c r="WJY4" i="1" s="1"/>
  <c r="WJZ4" i="1" s="1"/>
  <c r="WJT2" i="1"/>
  <c r="WKA4" i="1" l="1"/>
  <c r="WJT3" i="1"/>
  <c r="WKB4" i="1" l="1"/>
  <c r="WKC4" i="1" s="1"/>
  <c r="WKD4" i="1" s="1"/>
  <c r="WKE4" i="1" s="1"/>
  <c r="WKF4" i="1" s="1"/>
  <c r="WKG4" i="1" s="1"/>
  <c r="WKA2" i="1"/>
  <c r="WKH4" i="1" l="1"/>
  <c r="WKA3" i="1"/>
  <c r="WKI4" i="1" l="1"/>
  <c r="WKJ4" i="1" s="1"/>
  <c r="WKK4" i="1" s="1"/>
  <c r="WKL4" i="1" s="1"/>
  <c r="WKM4" i="1" s="1"/>
  <c r="WKN4" i="1" s="1"/>
  <c r="WKH2" i="1"/>
  <c r="WKO4" i="1" l="1"/>
  <c r="WKH3" i="1"/>
  <c r="WKP4" i="1" l="1"/>
  <c r="WKQ4" i="1" s="1"/>
  <c r="WKR4" i="1" s="1"/>
  <c r="WKS4" i="1" s="1"/>
  <c r="WKT4" i="1" s="1"/>
  <c r="WKU4" i="1" s="1"/>
  <c r="WKO2" i="1"/>
  <c r="WKV4" i="1" l="1"/>
  <c r="WKO3" i="1"/>
  <c r="WKW4" i="1" l="1"/>
  <c r="WKX4" i="1" s="1"/>
  <c r="WKY4" i="1" s="1"/>
  <c r="WKZ4" i="1" s="1"/>
  <c r="WLA4" i="1" s="1"/>
  <c r="WLB4" i="1" s="1"/>
  <c r="WKV2" i="1"/>
  <c r="WLC4" i="1" l="1"/>
  <c r="WKV3" i="1"/>
  <c r="WLD4" i="1" l="1"/>
  <c r="WLE4" i="1" s="1"/>
  <c r="WLF4" i="1" s="1"/>
  <c r="WLG4" i="1" s="1"/>
  <c r="WLH4" i="1" s="1"/>
  <c r="WLI4" i="1" s="1"/>
  <c r="WLC2" i="1"/>
  <c r="WLJ4" i="1" l="1"/>
  <c r="WLC3" i="1"/>
  <c r="WLK4" i="1" l="1"/>
  <c r="WLL4" i="1" s="1"/>
  <c r="WLM4" i="1" s="1"/>
  <c r="WLN4" i="1" s="1"/>
  <c r="WLO4" i="1" s="1"/>
  <c r="WLP4" i="1" s="1"/>
  <c r="WLJ2" i="1"/>
  <c r="WLQ4" i="1" l="1"/>
  <c r="WLJ3" i="1"/>
  <c r="WLR4" i="1" l="1"/>
  <c r="WLS4" i="1" s="1"/>
  <c r="WLT4" i="1" s="1"/>
  <c r="WLU4" i="1" s="1"/>
  <c r="WLV4" i="1" s="1"/>
  <c r="WLW4" i="1" s="1"/>
  <c r="WLQ2" i="1"/>
  <c r="WLX4" i="1" l="1"/>
  <c r="WLQ3" i="1"/>
  <c r="WLY4" i="1" l="1"/>
  <c r="WLZ4" i="1" s="1"/>
  <c r="WMA4" i="1" s="1"/>
  <c r="WMB4" i="1" s="1"/>
  <c r="WMC4" i="1" s="1"/>
  <c r="WMD4" i="1" s="1"/>
  <c r="WLX2" i="1"/>
  <c r="WME4" i="1" l="1"/>
  <c r="WLX3" i="1"/>
  <c r="WMF4" i="1" l="1"/>
  <c r="WMG4" i="1" s="1"/>
  <c r="WMH4" i="1" s="1"/>
  <c r="WMI4" i="1" s="1"/>
  <c r="WMJ4" i="1" s="1"/>
  <c r="WMK4" i="1" s="1"/>
  <c r="WME2" i="1"/>
  <c r="WML4" i="1" l="1"/>
  <c r="WME3" i="1"/>
  <c r="WMM4" i="1" l="1"/>
  <c r="WMN4" i="1" s="1"/>
  <c r="WMO4" i="1" s="1"/>
  <c r="WMP4" i="1" s="1"/>
  <c r="WMQ4" i="1" s="1"/>
  <c r="WMR4" i="1" s="1"/>
  <c r="WML2" i="1"/>
  <c r="WMS4" i="1" l="1"/>
  <c r="WML3" i="1"/>
  <c r="WMT4" i="1" l="1"/>
  <c r="WMU4" i="1" s="1"/>
  <c r="WMV4" i="1" s="1"/>
  <c r="WMW4" i="1" s="1"/>
  <c r="WMX4" i="1" s="1"/>
  <c r="WMY4" i="1" s="1"/>
  <c r="WMS2" i="1"/>
  <c r="WMZ4" i="1" l="1"/>
  <c r="WMS3" i="1"/>
  <c r="WNA4" i="1" l="1"/>
  <c r="WNB4" i="1" s="1"/>
  <c r="WNC4" i="1" s="1"/>
  <c r="WND4" i="1" s="1"/>
  <c r="WNE4" i="1" s="1"/>
  <c r="WNF4" i="1" s="1"/>
  <c r="WMZ2" i="1"/>
  <c r="WNG4" i="1" l="1"/>
  <c r="WMZ3" i="1"/>
  <c r="WNH4" i="1" l="1"/>
  <c r="WNI4" i="1" s="1"/>
  <c r="WNJ4" i="1" s="1"/>
  <c r="WNK4" i="1" s="1"/>
  <c r="WNL4" i="1" s="1"/>
  <c r="WNM4" i="1" s="1"/>
  <c r="WNG2" i="1"/>
  <c r="WNN4" i="1" l="1"/>
  <c r="WNG3" i="1"/>
  <c r="WNO4" i="1" l="1"/>
  <c r="WNP4" i="1" s="1"/>
  <c r="WNQ4" i="1" s="1"/>
  <c r="WNR4" i="1" s="1"/>
  <c r="WNS4" i="1" s="1"/>
  <c r="WNT4" i="1" s="1"/>
  <c r="WNN2" i="1"/>
  <c r="WNU4" i="1" l="1"/>
  <c r="WNN3" i="1"/>
  <c r="WNV4" i="1" l="1"/>
  <c r="WNW4" i="1" s="1"/>
  <c r="WNX4" i="1" s="1"/>
  <c r="WNY4" i="1" s="1"/>
  <c r="WNZ4" i="1" s="1"/>
  <c r="WOA4" i="1" s="1"/>
  <c r="WNU2" i="1"/>
  <c r="WOB4" i="1" l="1"/>
  <c r="WNU3" i="1"/>
  <c r="WOC4" i="1" l="1"/>
  <c r="WOD4" i="1" s="1"/>
  <c r="WOE4" i="1" s="1"/>
  <c r="WOF4" i="1" s="1"/>
  <c r="WOG4" i="1" s="1"/>
  <c r="WOH4" i="1" s="1"/>
  <c r="WOB2" i="1"/>
  <c r="WOI4" i="1" l="1"/>
  <c r="WOB3" i="1"/>
  <c r="WOJ4" i="1" l="1"/>
  <c r="WOK4" i="1" s="1"/>
  <c r="WOL4" i="1" s="1"/>
  <c r="WOM4" i="1" s="1"/>
  <c r="WON4" i="1" s="1"/>
  <c r="WOO4" i="1" s="1"/>
  <c r="WOI2" i="1"/>
  <c r="WOP4" i="1" l="1"/>
  <c r="WOI3" i="1"/>
  <c r="WOQ4" i="1" l="1"/>
  <c r="WOR4" i="1" s="1"/>
  <c r="WOS4" i="1" s="1"/>
  <c r="WOT4" i="1" s="1"/>
  <c r="WOU4" i="1" s="1"/>
  <c r="WOV4" i="1" s="1"/>
  <c r="WOP2" i="1"/>
  <c r="WOW4" i="1" l="1"/>
  <c r="WOP3" i="1"/>
  <c r="WOX4" i="1" l="1"/>
  <c r="WOY4" i="1" s="1"/>
  <c r="WOZ4" i="1" s="1"/>
  <c r="WPA4" i="1" s="1"/>
  <c r="WPB4" i="1" s="1"/>
  <c r="WPC4" i="1" s="1"/>
  <c r="WOW2" i="1"/>
  <c r="WPD4" i="1" l="1"/>
  <c r="WOW3" i="1"/>
  <c r="WPE4" i="1" l="1"/>
  <c r="WPF4" i="1" s="1"/>
  <c r="WPG4" i="1" s="1"/>
  <c r="WPH4" i="1" s="1"/>
  <c r="WPI4" i="1" s="1"/>
  <c r="WPJ4" i="1" s="1"/>
  <c r="WPD2" i="1"/>
  <c r="WPK4" i="1" l="1"/>
  <c r="WPD3" i="1"/>
  <c r="WPL4" i="1" l="1"/>
  <c r="WPM4" i="1" s="1"/>
  <c r="WPN4" i="1" s="1"/>
  <c r="WPO4" i="1" s="1"/>
  <c r="WPP4" i="1" s="1"/>
  <c r="WPQ4" i="1" s="1"/>
  <c r="WPK2" i="1"/>
  <c r="WPR4" i="1" l="1"/>
  <c r="WPK3" i="1"/>
  <c r="WPS4" i="1" l="1"/>
  <c r="WPT4" i="1" s="1"/>
  <c r="WPU4" i="1" s="1"/>
  <c r="WPV4" i="1" s="1"/>
  <c r="WPW4" i="1" s="1"/>
  <c r="WPX4" i="1" s="1"/>
  <c r="WPR2" i="1"/>
  <c r="WPY4" i="1" l="1"/>
  <c r="WPR3" i="1"/>
  <c r="WPZ4" i="1" l="1"/>
  <c r="WQA4" i="1" s="1"/>
  <c r="WQB4" i="1" s="1"/>
  <c r="WQC4" i="1" s="1"/>
  <c r="WQD4" i="1" s="1"/>
  <c r="WQE4" i="1" s="1"/>
  <c r="WPY2" i="1"/>
  <c r="WQF4" i="1" l="1"/>
  <c r="WPY3" i="1"/>
  <c r="WQG4" i="1" l="1"/>
  <c r="WQH4" i="1" s="1"/>
  <c r="WQI4" i="1" s="1"/>
  <c r="WQJ4" i="1" s="1"/>
  <c r="WQK4" i="1" s="1"/>
  <c r="WQL4" i="1" s="1"/>
  <c r="WQF2" i="1"/>
  <c r="WQM4" i="1" l="1"/>
  <c r="WQF3" i="1"/>
  <c r="WQN4" i="1" l="1"/>
  <c r="WQO4" i="1" s="1"/>
  <c r="WQP4" i="1" s="1"/>
  <c r="WQQ4" i="1" s="1"/>
  <c r="WQR4" i="1" s="1"/>
  <c r="WQS4" i="1" s="1"/>
  <c r="WQM2" i="1"/>
  <c r="WQT4" i="1" l="1"/>
  <c r="WQM3" i="1"/>
  <c r="WQU4" i="1" l="1"/>
  <c r="WQV4" i="1" s="1"/>
  <c r="WQW4" i="1" s="1"/>
  <c r="WQX4" i="1" s="1"/>
  <c r="WQY4" i="1" s="1"/>
  <c r="WQZ4" i="1" s="1"/>
  <c r="WQT2" i="1"/>
  <c r="WRA4" i="1" l="1"/>
  <c r="WQT3" i="1"/>
  <c r="WRB4" i="1" l="1"/>
  <c r="WRC4" i="1" s="1"/>
  <c r="WRD4" i="1" s="1"/>
  <c r="WRE4" i="1" s="1"/>
  <c r="WRF4" i="1" s="1"/>
  <c r="WRG4" i="1" s="1"/>
  <c r="WRA2" i="1"/>
  <c r="WRH4" i="1" l="1"/>
  <c r="WRA3" i="1"/>
  <c r="WRI4" i="1" l="1"/>
  <c r="WRJ4" i="1" s="1"/>
  <c r="WRK4" i="1" s="1"/>
  <c r="WRL4" i="1" s="1"/>
  <c r="WRM4" i="1" s="1"/>
  <c r="WRN4" i="1" s="1"/>
  <c r="WRH2" i="1"/>
  <c r="WRO4" i="1" l="1"/>
  <c r="WRH3" i="1"/>
  <c r="WRP4" i="1" l="1"/>
  <c r="WRQ4" i="1" s="1"/>
  <c r="WRR4" i="1" s="1"/>
  <c r="WRS4" i="1" s="1"/>
  <c r="WRT4" i="1" s="1"/>
  <c r="WRU4" i="1" s="1"/>
  <c r="WRO2" i="1"/>
  <c r="WRV4" i="1" l="1"/>
  <c r="WRO3" i="1"/>
  <c r="WRW4" i="1" l="1"/>
  <c r="WRX4" i="1" s="1"/>
  <c r="WRY4" i="1" s="1"/>
  <c r="WRZ4" i="1" s="1"/>
  <c r="WSA4" i="1" s="1"/>
  <c r="WSB4" i="1" s="1"/>
  <c r="WRV2" i="1"/>
  <c r="WSC4" i="1" l="1"/>
  <c r="WRV3" i="1"/>
  <c r="WSD4" i="1" l="1"/>
  <c r="WSE4" i="1" s="1"/>
  <c r="WSF4" i="1" s="1"/>
  <c r="WSG4" i="1" s="1"/>
  <c r="WSH4" i="1" s="1"/>
  <c r="WSI4" i="1" s="1"/>
  <c r="WSC2" i="1"/>
  <c r="WSJ4" i="1" l="1"/>
  <c r="WSC3" i="1"/>
  <c r="WSK4" i="1" l="1"/>
  <c r="WSL4" i="1" s="1"/>
  <c r="WSM4" i="1" s="1"/>
  <c r="WSN4" i="1" s="1"/>
  <c r="WSO4" i="1" s="1"/>
  <c r="WSP4" i="1" s="1"/>
  <c r="WSJ2" i="1"/>
  <c r="WSQ4" i="1" l="1"/>
  <c r="WSJ3" i="1"/>
  <c r="WSR4" i="1" l="1"/>
  <c r="WSS4" i="1" s="1"/>
  <c r="WST4" i="1" s="1"/>
  <c r="WSU4" i="1" s="1"/>
  <c r="WSV4" i="1" s="1"/>
  <c r="WSW4" i="1" s="1"/>
  <c r="WSQ2" i="1"/>
  <c r="WSX4" i="1" l="1"/>
  <c r="WSQ3" i="1"/>
  <c r="WSY4" i="1" l="1"/>
  <c r="WSZ4" i="1" s="1"/>
  <c r="WTA4" i="1" s="1"/>
  <c r="WTB4" i="1" s="1"/>
  <c r="WTC4" i="1" s="1"/>
  <c r="WTD4" i="1" s="1"/>
  <c r="WSX2" i="1"/>
  <c r="WTE4" i="1" l="1"/>
  <c r="WSX3" i="1"/>
  <c r="WTF4" i="1" l="1"/>
  <c r="WTG4" i="1" s="1"/>
  <c r="WTH4" i="1" s="1"/>
  <c r="WTI4" i="1" s="1"/>
  <c r="WTJ4" i="1" s="1"/>
  <c r="WTK4" i="1" s="1"/>
  <c r="WTE2" i="1"/>
  <c r="WTL4" i="1" l="1"/>
  <c r="WTE3" i="1"/>
  <c r="WTM4" i="1" l="1"/>
  <c r="WTN4" i="1" s="1"/>
  <c r="WTO4" i="1" s="1"/>
  <c r="WTP4" i="1" s="1"/>
  <c r="WTQ4" i="1" s="1"/>
  <c r="WTR4" i="1" s="1"/>
  <c r="WTL2" i="1"/>
  <c r="WTS4" i="1" l="1"/>
  <c r="WTL3" i="1"/>
  <c r="WTT4" i="1" l="1"/>
  <c r="WTU4" i="1" s="1"/>
  <c r="WTV4" i="1" s="1"/>
  <c r="WTW4" i="1" s="1"/>
  <c r="WTX4" i="1" s="1"/>
  <c r="WTY4" i="1" s="1"/>
  <c r="WTS2" i="1"/>
  <c r="WTZ4" i="1" l="1"/>
  <c r="WTS3" i="1"/>
  <c r="WUA4" i="1" l="1"/>
  <c r="WUB4" i="1" s="1"/>
  <c r="WUC4" i="1" s="1"/>
  <c r="WUD4" i="1" s="1"/>
  <c r="WUE4" i="1" s="1"/>
  <c r="WUF4" i="1" s="1"/>
  <c r="WTZ2" i="1"/>
  <c r="WUG4" i="1" l="1"/>
  <c r="WTZ3" i="1"/>
  <c r="WUH4" i="1" l="1"/>
  <c r="WUI4" i="1" s="1"/>
  <c r="WUJ4" i="1" s="1"/>
  <c r="WUK4" i="1" s="1"/>
  <c r="WUL4" i="1" s="1"/>
  <c r="WUM4" i="1" s="1"/>
  <c r="WUG2" i="1"/>
  <c r="WUN4" i="1" l="1"/>
  <c r="WUG3" i="1"/>
  <c r="WUO4" i="1" l="1"/>
  <c r="WUP4" i="1" s="1"/>
  <c r="WUQ4" i="1" s="1"/>
  <c r="WUR4" i="1" s="1"/>
  <c r="WUS4" i="1" s="1"/>
  <c r="WUT4" i="1" s="1"/>
  <c r="WUN2" i="1"/>
  <c r="WUU4" i="1" l="1"/>
  <c r="WUN3" i="1"/>
  <c r="WUV4" i="1" l="1"/>
  <c r="WUW4" i="1" s="1"/>
  <c r="WUX4" i="1" s="1"/>
  <c r="WUY4" i="1" s="1"/>
  <c r="WUZ4" i="1" s="1"/>
  <c r="WVA4" i="1" s="1"/>
  <c r="WUU2" i="1"/>
  <c r="WVB4" i="1" l="1"/>
  <c r="WUU3" i="1"/>
  <c r="WVC4" i="1" l="1"/>
  <c r="WVD4" i="1" s="1"/>
  <c r="WVE4" i="1" s="1"/>
  <c r="WVF4" i="1" s="1"/>
  <c r="WVG4" i="1" s="1"/>
  <c r="WVH4" i="1" s="1"/>
  <c r="WVB2" i="1"/>
  <c r="WVI4" i="1" l="1"/>
  <c r="WVB3" i="1"/>
  <c r="WVJ4" i="1" l="1"/>
  <c r="WVK4" i="1" s="1"/>
  <c r="WVL4" i="1" s="1"/>
  <c r="WVM4" i="1" s="1"/>
  <c r="WVN4" i="1" s="1"/>
  <c r="WVO4" i="1" s="1"/>
  <c r="WVI2" i="1"/>
  <c r="WVP4" i="1" l="1"/>
  <c r="WVI3" i="1"/>
  <c r="WVQ4" i="1" l="1"/>
  <c r="WVR4" i="1" s="1"/>
  <c r="WVS4" i="1" s="1"/>
  <c r="WVT4" i="1" s="1"/>
  <c r="WVU4" i="1" s="1"/>
  <c r="WVV4" i="1" s="1"/>
  <c r="WVP2" i="1"/>
  <c r="WVW4" i="1" l="1"/>
  <c r="WVP3" i="1"/>
  <c r="WVX4" i="1" l="1"/>
  <c r="WVY4" i="1" s="1"/>
  <c r="WVZ4" i="1" s="1"/>
  <c r="WWA4" i="1" s="1"/>
  <c r="WWB4" i="1" s="1"/>
  <c r="WWC4" i="1" s="1"/>
  <c r="WVW2" i="1"/>
  <c r="WWD4" i="1" l="1"/>
  <c r="WVW3" i="1"/>
  <c r="WWE4" i="1" l="1"/>
  <c r="WWF4" i="1" s="1"/>
  <c r="WWG4" i="1" s="1"/>
  <c r="WWH4" i="1" s="1"/>
  <c r="WWI4" i="1" s="1"/>
  <c r="WWJ4" i="1" s="1"/>
  <c r="WWD2" i="1"/>
  <c r="WWK4" i="1" l="1"/>
  <c r="WWD3" i="1"/>
  <c r="WWL4" i="1" l="1"/>
  <c r="WWM4" i="1" s="1"/>
  <c r="WWN4" i="1" s="1"/>
  <c r="WWO4" i="1" s="1"/>
  <c r="WWP4" i="1" s="1"/>
  <c r="WWQ4" i="1" s="1"/>
  <c r="WWK2" i="1"/>
  <c r="WWR4" i="1" l="1"/>
  <c r="WWK3" i="1"/>
  <c r="WWS4" i="1" l="1"/>
  <c r="WWT4" i="1" s="1"/>
  <c r="WWU4" i="1" s="1"/>
  <c r="WWV4" i="1" s="1"/>
  <c r="WWW4" i="1" s="1"/>
  <c r="WWX4" i="1" s="1"/>
  <c r="WWR2" i="1"/>
  <c r="WWY4" i="1" l="1"/>
  <c r="WWR3" i="1"/>
  <c r="WWZ4" i="1" l="1"/>
  <c r="WXA4" i="1" s="1"/>
  <c r="WXB4" i="1" s="1"/>
  <c r="WXC4" i="1" s="1"/>
  <c r="WXD4" i="1" s="1"/>
  <c r="WXE4" i="1" s="1"/>
  <c r="WWY2" i="1"/>
  <c r="WXF4" i="1" l="1"/>
  <c r="WWY3" i="1"/>
  <c r="WXG4" i="1" l="1"/>
  <c r="WXH4" i="1" s="1"/>
  <c r="WXI4" i="1" s="1"/>
  <c r="WXJ4" i="1" s="1"/>
  <c r="WXK4" i="1" s="1"/>
  <c r="WXL4" i="1" s="1"/>
  <c r="WXF2" i="1"/>
  <c r="WXM4" i="1" l="1"/>
  <c r="WXF3" i="1"/>
  <c r="WXN4" i="1" l="1"/>
  <c r="WXO4" i="1" s="1"/>
  <c r="WXP4" i="1" s="1"/>
  <c r="WXQ4" i="1" s="1"/>
  <c r="WXR4" i="1" s="1"/>
  <c r="WXS4" i="1" s="1"/>
  <c r="WXM2" i="1"/>
  <c r="WXT4" i="1" l="1"/>
  <c r="WXM3" i="1"/>
  <c r="WXU4" i="1" l="1"/>
  <c r="WXV4" i="1" s="1"/>
  <c r="WXW4" i="1" s="1"/>
  <c r="WXX4" i="1" s="1"/>
  <c r="WXY4" i="1" s="1"/>
  <c r="WXZ4" i="1" s="1"/>
  <c r="WXT2" i="1"/>
  <c r="WYA4" i="1" l="1"/>
  <c r="WXT3" i="1"/>
  <c r="WYB4" i="1" l="1"/>
  <c r="WYC4" i="1" s="1"/>
  <c r="WYD4" i="1" s="1"/>
  <c r="WYE4" i="1" s="1"/>
  <c r="WYF4" i="1" s="1"/>
  <c r="WYG4" i="1" s="1"/>
  <c r="WYA2" i="1"/>
  <c r="WYH4" i="1" l="1"/>
  <c r="WYA3" i="1"/>
  <c r="WYI4" i="1" l="1"/>
  <c r="WYJ4" i="1" s="1"/>
  <c r="WYK4" i="1" s="1"/>
  <c r="WYL4" i="1" s="1"/>
  <c r="WYM4" i="1" s="1"/>
  <c r="WYN4" i="1" s="1"/>
  <c r="WYH2" i="1"/>
  <c r="WYO4" i="1" l="1"/>
  <c r="WYH3" i="1"/>
  <c r="WYP4" i="1" l="1"/>
  <c r="WYQ4" i="1" s="1"/>
  <c r="WYR4" i="1" s="1"/>
  <c r="WYS4" i="1" s="1"/>
  <c r="WYT4" i="1" s="1"/>
  <c r="WYU4" i="1" s="1"/>
  <c r="WYO2" i="1"/>
  <c r="WYV4" i="1" l="1"/>
  <c r="WYO3" i="1"/>
  <c r="WYW4" i="1" l="1"/>
  <c r="WYX4" i="1" s="1"/>
  <c r="WYY4" i="1" s="1"/>
  <c r="WYZ4" i="1" s="1"/>
  <c r="WZA4" i="1" s="1"/>
  <c r="WZB4" i="1" s="1"/>
  <c r="WYV2" i="1"/>
  <c r="WZC4" i="1" l="1"/>
  <c r="WYV3" i="1"/>
  <c r="WZD4" i="1" l="1"/>
  <c r="WZE4" i="1" s="1"/>
  <c r="WZF4" i="1" s="1"/>
  <c r="WZG4" i="1" s="1"/>
  <c r="WZH4" i="1" s="1"/>
  <c r="WZI4" i="1" s="1"/>
  <c r="WZC2" i="1"/>
  <c r="WZJ4" i="1" l="1"/>
  <c r="WZC3" i="1"/>
  <c r="WZK4" i="1" l="1"/>
  <c r="WZL4" i="1" s="1"/>
  <c r="WZM4" i="1" s="1"/>
  <c r="WZN4" i="1" s="1"/>
  <c r="WZO4" i="1" s="1"/>
  <c r="WZP4" i="1" s="1"/>
  <c r="WZJ2" i="1"/>
  <c r="WZQ4" i="1" l="1"/>
  <c r="WZJ3" i="1"/>
  <c r="WZR4" i="1" l="1"/>
  <c r="WZS4" i="1" s="1"/>
  <c r="WZT4" i="1" s="1"/>
  <c r="WZU4" i="1" s="1"/>
  <c r="WZV4" i="1" s="1"/>
  <c r="WZW4" i="1" s="1"/>
  <c r="WZQ2" i="1"/>
  <c r="WZX4" i="1" l="1"/>
  <c r="WZQ3" i="1"/>
  <c r="WZY4" i="1" l="1"/>
  <c r="WZZ4" i="1" s="1"/>
  <c r="XAA4" i="1" s="1"/>
  <c r="XAB4" i="1" s="1"/>
  <c r="XAC4" i="1" s="1"/>
  <c r="XAD4" i="1" s="1"/>
  <c r="WZX2" i="1"/>
  <c r="XAE4" i="1" l="1"/>
  <c r="WZX3" i="1"/>
  <c r="XAF4" i="1" l="1"/>
  <c r="XAG4" i="1" s="1"/>
  <c r="XAH4" i="1" s="1"/>
  <c r="XAI4" i="1" s="1"/>
  <c r="XAJ4" i="1" s="1"/>
  <c r="XAK4" i="1" s="1"/>
  <c r="XAE2" i="1"/>
  <c r="XAL4" i="1" l="1"/>
  <c r="XAE3" i="1"/>
  <c r="XAM4" i="1" l="1"/>
  <c r="XAN4" i="1" s="1"/>
  <c r="XAO4" i="1" s="1"/>
  <c r="XAP4" i="1" s="1"/>
  <c r="XAQ4" i="1" s="1"/>
  <c r="XAR4" i="1" s="1"/>
  <c r="XAL2" i="1"/>
  <c r="XAS4" i="1" l="1"/>
  <c r="XAL3" i="1"/>
  <c r="XAT4" i="1" l="1"/>
  <c r="XAU4" i="1" s="1"/>
  <c r="XAV4" i="1" s="1"/>
  <c r="XAW4" i="1" s="1"/>
  <c r="XAX4" i="1" s="1"/>
  <c r="XAY4" i="1" s="1"/>
  <c r="XAS2" i="1"/>
  <c r="XAZ4" i="1" l="1"/>
  <c r="XAS3" i="1"/>
  <c r="XBA4" i="1" l="1"/>
  <c r="XBB4" i="1" s="1"/>
  <c r="XBC4" i="1" s="1"/>
  <c r="XBD4" i="1" s="1"/>
  <c r="XBE4" i="1" s="1"/>
  <c r="XBF4" i="1" s="1"/>
  <c r="XAZ2" i="1"/>
  <c r="XBG4" i="1" l="1"/>
  <c r="XAZ3" i="1"/>
  <c r="XBH4" i="1" l="1"/>
  <c r="XBI4" i="1" s="1"/>
  <c r="XBJ4" i="1" s="1"/>
  <c r="XBK4" i="1" s="1"/>
  <c r="XBL4" i="1" s="1"/>
  <c r="XBM4" i="1" s="1"/>
  <c r="XBG2" i="1"/>
  <c r="XBN4" i="1" l="1"/>
  <c r="XBG3" i="1"/>
  <c r="XBO4" i="1" l="1"/>
  <c r="XBP4" i="1" s="1"/>
  <c r="XBQ4" i="1" s="1"/>
  <c r="XBR4" i="1" s="1"/>
  <c r="XBS4" i="1" s="1"/>
  <c r="XBT4" i="1" s="1"/>
  <c r="XBN2" i="1"/>
  <c r="XBU4" i="1" l="1"/>
  <c r="XBN3" i="1"/>
  <c r="XBV4" i="1" l="1"/>
  <c r="XBW4" i="1" s="1"/>
  <c r="XBX4" i="1" s="1"/>
  <c r="XBY4" i="1" s="1"/>
  <c r="XBZ4" i="1" s="1"/>
  <c r="XCA4" i="1" s="1"/>
  <c r="XBU2" i="1"/>
  <c r="XCB4" i="1" l="1"/>
  <c r="XBU3" i="1"/>
  <c r="XCC4" i="1" l="1"/>
  <c r="XCD4" i="1" s="1"/>
  <c r="XCE4" i="1" s="1"/>
  <c r="XCF4" i="1" s="1"/>
  <c r="XCG4" i="1" s="1"/>
  <c r="XCH4" i="1" s="1"/>
  <c r="XCB2" i="1"/>
  <c r="XCI4" i="1" l="1"/>
  <c r="XCB3" i="1"/>
  <c r="XCJ4" i="1" l="1"/>
  <c r="XCK4" i="1" s="1"/>
  <c r="XCL4" i="1" s="1"/>
  <c r="XCM4" i="1" s="1"/>
  <c r="XCN4" i="1" s="1"/>
  <c r="XCO4" i="1" s="1"/>
  <c r="XCI2" i="1"/>
  <c r="XCP4" i="1" l="1"/>
  <c r="XCI3" i="1"/>
  <c r="XCQ4" i="1" l="1"/>
  <c r="XCR4" i="1" s="1"/>
  <c r="XCS4" i="1" s="1"/>
  <c r="XCT4" i="1" s="1"/>
  <c r="XCU4" i="1" s="1"/>
  <c r="XCV4" i="1" s="1"/>
  <c r="XCP2" i="1"/>
  <c r="XCW4" i="1" l="1"/>
  <c r="XCP3" i="1"/>
  <c r="XCX4" i="1" l="1"/>
  <c r="XCY4" i="1" s="1"/>
  <c r="XCZ4" i="1" s="1"/>
  <c r="XDA4" i="1" s="1"/>
  <c r="XDB4" i="1" s="1"/>
  <c r="XDC4" i="1" s="1"/>
  <c r="XCW2" i="1"/>
  <c r="XDD4" i="1" l="1"/>
  <c r="XCW3" i="1"/>
  <c r="XDE4" i="1" l="1"/>
  <c r="XDF4" i="1" s="1"/>
  <c r="XDG4" i="1" s="1"/>
  <c r="XDH4" i="1" s="1"/>
  <c r="XDI4" i="1" s="1"/>
  <c r="XDJ4" i="1" s="1"/>
  <c r="XDD2" i="1"/>
  <c r="XDK4" i="1" l="1"/>
  <c r="XDD3" i="1"/>
  <c r="XDL4" i="1" l="1"/>
  <c r="XDM4" i="1" s="1"/>
  <c r="XDN4" i="1" s="1"/>
  <c r="XDO4" i="1" s="1"/>
  <c r="XDP4" i="1" s="1"/>
  <c r="XDQ4" i="1" s="1"/>
  <c r="XDK2" i="1"/>
  <c r="XDR4" i="1" l="1"/>
  <c r="XDK3" i="1"/>
  <c r="XDS4" i="1" l="1"/>
  <c r="XDT4" i="1" s="1"/>
  <c r="XDU4" i="1" s="1"/>
  <c r="XDV4" i="1" s="1"/>
  <c r="XDW4" i="1" s="1"/>
  <c r="XDX4" i="1" s="1"/>
  <c r="XDR2" i="1"/>
  <c r="XDY4" i="1" l="1"/>
  <c r="XDR3" i="1"/>
  <c r="XDZ4" i="1" l="1"/>
  <c r="XEA4" i="1" s="1"/>
  <c r="XEB4" i="1" s="1"/>
  <c r="XEC4" i="1" s="1"/>
  <c r="XED4" i="1" s="1"/>
  <c r="XEE4" i="1" s="1"/>
  <c r="XDY2" i="1"/>
  <c r="XEF4" i="1" l="1"/>
  <c r="XDY3" i="1"/>
  <c r="XEG4" i="1" l="1"/>
  <c r="XEH4" i="1" s="1"/>
  <c r="XEI4" i="1" s="1"/>
  <c r="XEJ4" i="1" s="1"/>
  <c r="XEK4" i="1" s="1"/>
  <c r="XEL4" i="1" s="1"/>
  <c r="XEF2" i="1"/>
  <c r="XEM4" i="1" l="1"/>
  <c r="XEF3" i="1"/>
  <c r="XEN4" i="1" l="1"/>
  <c r="XEO4" i="1" s="1"/>
  <c r="XEP4" i="1" s="1"/>
  <c r="XEQ4" i="1" s="1"/>
  <c r="XER4" i="1" s="1"/>
  <c r="XES4" i="1" s="1"/>
  <c r="XEM2" i="1"/>
  <c r="XET4" i="1" l="1"/>
  <c r="XEM3" i="1"/>
  <c r="XEU4" i="1" l="1"/>
  <c r="XEV4" i="1" s="1"/>
  <c r="XEW4" i="1" s="1"/>
  <c r="XEX4" i="1" s="1"/>
  <c r="XEY4" i="1" s="1"/>
  <c r="XEZ4" i="1" s="1"/>
  <c r="XET2" i="1"/>
  <c r="XFA4" i="1" l="1"/>
  <c r="XFB4" i="1" s="1"/>
  <c r="XFC4" i="1" s="1"/>
  <c r="XFD4" i="1" s="1"/>
  <c r="XET3" i="1"/>
</calcChain>
</file>

<file path=xl/sharedStrings.xml><?xml version="1.0" encoding="utf-8"?>
<sst xmlns="http://schemas.openxmlformats.org/spreadsheetml/2006/main" count="2495" uniqueCount="2428">
  <si>
    <t>Week1</t>
  </si>
  <si>
    <t>Week2</t>
  </si>
  <si>
    <t>Week3</t>
  </si>
  <si>
    <t>Week4</t>
  </si>
  <si>
    <t>Week5</t>
  </si>
  <si>
    <t>Week6</t>
  </si>
  <si>
    <t>Week7</t>
  </si>
  <si>
    <t>Week8</t>
  </si>
  <si>
    <t>Week9</t>
  </si>
  <si>
    <t>Week10</t>
  </si>
  <si>
    <t>Week11</t>
  </si>
  <si>
    <t>Week12</t>
  </si>
  <si>
    <t>Week13</t>
  </si>
  <si>
    <t>Week14</t>
  </si>
  <si>
    <t>Week15</t>
  </si>
  <si>
    <t>Week16</t>
  </si>
  <si>
    <t>Category</t>
  </si>
  <si>
    <t>Task</t>
  </si>
  <si>
    <t>Completion Status</t>
  </si>
  <si>
    <t>Duration</t>
  </si>
  <si>
    <t>1 week</t>
  </si>
  <si>
    <t>2 weeks</t>
  </si>
  <si>
    <t>PT</t>
  </si>
  <si>
    <t>UAT</t>
  </si>
  <si>
    <t>Solution doc delivery</t>
  </si>
  <si>
    <t>solution doc</t>
  </si>
  <si>
    <t xml:space="preserve">Dev completion </t>
  </si>
  <si>
    <t>1 month start</t>
  </si>
  <si>
    <t>100 ms</t>
  </si>
  <si>
    <t>App sec</t>
  </si>
  <si>
    <t>RCB/CAB</t>
  </si>
  <si>
    <t>Go Live</t>
  </si>
  <si>
    <t>Stage</t>
  </si>
  <si>
    <t>Date estimated</t>
  </si>
  <si>
    <t>Comments</t>
  </si>
  <si>
    <t>deletion</t>
  </si>
  <si>
    <t>suppression</t>
  </si>
  <si>
    <t>Rendering</t>
  </si>
  <si>
    <t>Channel based integration</t>
  </si>
  <si>
    <t>HPE plan</t>
  </si>
  <si>
    <t>BTO Handover</t>
  </si>
  <si>
    <t>Responsible/ Current Owner</t>
  </si>
  <si>
    <t>Dependant</t>
  </si>
  <si>
    <t>Dependency</t>
  </si>
  <si>
    <t>Duration
(in days)</t>
  </si>
  <si>
    <t>Calculated duration</t>
  </si>
  <si>
    <t>Start date</t>
  </si>
  <si>
    <t>S.no</t>
  </si>
  <si>
    <t>Number of Dependancies</t>
  </si>
  <si>
    <t>UAT Deployement</t>
  </si>
  <si>
    <t>Number of Dependants</t>
  </si>
  <si>
    <t>Week17</t>
  </si>
  <si>
    <t>Week18</t>
  </si>
  <si>
    <t>Week19</t>
  </si>
  <si>
    <t>Week20</t>
  </si>
  <si>
    <t>Week21</t>
  </si>
  <si>
    <t>Week22</t>
  </si>
  <si>
    <t>Target/ Finish Date</t>
  </si>
  <si>
    <t>Latest completion of dependancy activities</t>
  </si>
  <si>
    <t>gantt start date</t>
  </si>
  <si>
    <t>gantt end date</t>
  </si>
  <si>
    <t>Dependany dates status</t>
  </si>
  <si>
    <t>No dependancies</t>
  </si>
  <si>
    <t>Week23</t>
  </si>
  <si>
    <t>Week24</t>
  </si>
  <si>
    <t>Week25</t>
  </si>
  <si>
    <t>Week26</t>
  </si>
  <si>
    <t>Week27</t>
  </si>
  <si>
    <t>Week28</t>
  </si>
  <si>
    <t>Week29</t>
  </si>
  <si>
    <t>Week30</t>
  </si>
  <si>
    <t>Week31</t>
  </si>
  <si>
    <t>Week32</t>
  </si>
  <si>
    <t>Week33</t>
  </si>
  <si>
    <t>Week34</t>
  </si>
  <si>
    <t>Week35</t>
  </si>
  <si>
    <t>Week36</t>
  </si>
  <si>
    <t>Week37</t>
  </si>
  <si>
    <t>Week38</t>
  </si>
  <si>
    <t>Week39</t>
  </si>
  <si>
    <t>Week40</t>
  </si>
  <si>
    <t>Week41</t>
  </si>
  <si>
    <t>Week42</t>
  </si>
  <si>
    <t>Week43</t>
  </si>
  <si>
    <t>Week44</t>
  </si>
  <si>
    <t>Week45</t>
  </si>
  <si>
    <t>Week46</t>
  </si>
  <si>
    <t>Week47</t>
  </si>
  <si>
    <t>Week48</t>
  </si>
  <si>
    <t>Week49</t>
  </si>
  <si>
    <t>Week50</t>
  </si>
  <si>
    <t>Week51</t>
  </si>
  <si>
    <t>Week52</t>
  </si>
  <si>
    <t>Week53</t>
  </si>
  <si>
    <t>Week54</t>
  </si>
  <si>
    <t>Week55</t>
  </si>
  <si>
    <t>Week56</t>
  </si>
  <si>
    <t>Week57</t>
  </si>
  <si>
    <t>Week58</t>
  </si>
  <si>
    <t>Week59</t>
  </si>
  <si>
    <t>Week60</t>
  </si>
  <si>
    <t>Week61</t>
  </si>
  <si>
    <t>Week62</t>
  </si>
  <si>
    <t>Week63</t>
  </si>
  <si>
    <t>Week64</t>
  </si>
  <si>
    <t>Week65</t>
  </si>
  <si>
    <t>Week66</t>
  </si>
  <si>
    <t>Week67</t>
  </si>
  <si>
    <t>Week68</t>
  </si>
  <si>
    <t>Week69</t>
  </si>
  <si>
    <t>Week70</t>
  </si>
  <si>
    <t>Week71</t>
  </si>
  <si>
    <t>Week72</t>
  </si>
  <si>
    <t>Week73</t>
  </si>
  <si>
    <t>Week74</t>
  </si>
  <si>
    <t>Week75</t>
  </si>
  <si>
    <t>Week76</t>
  </si>
  <si>
    <t>Week77</t>
  </si>
  <si>
    <t>Week78</t>
  </si>
  <si>
    <t>Week79</t>
  </si>
  <si>
    <t>Week80</t>
  </si>
  <si>
    <t>Week81</t>
  </si>
  <si>
    <t>Week82</t>
  </si>
  <si>
    <t>Week83</t>
  </si>
  <si>
    <t>Week84</t>
  </si>
  <si>
    <t>Week85</t>
  </si>
  <si>
    <t>Week86</t>
  </si>
  <si>
    <t>Week87</t>
  </si>
  <si>
    <t>Week88</t>
  </si>
  <si>
    <t>Week89</t>
  </si>
  <si>
    <t>Week90</t>
  </si>
  <si>
    <t>Week91</t>
  </si>
  <si>
    <t>Week92</t>
  </si>
  <si>
    <t>Week93</t>
  </si>
  <si>
    <t>Week94</t>
  </si>
  <si>
    <t>Week95</t>
  </si>
  <si>
    <t>Week96</t>
  </si>
  <si>
    <t>Week97</t>
  </si>
  <si>
    <t>Week98</t>
  </si>
  <si>
    <t>Week99</t>
  </si>
  <si>
    <t>Week100</t>
  </si>
  <si>
    <t>Week101</t>
  </si>
  <si>
    <t>Week102</t>
  </si>
  <si>
    <t>Week103</t>
  </si>
  <si>
    <t>Week104</t>
  </si>
  <si>
    <t>Week105</t>
  </si>
  <si>
    <t>Week106</t>
  </si>
  <si>
    <t>Week107</t>
  </si>
  <si>
    <t>Week108</t>
  </si>
  <si>
    <t>Week109</t>
  </si>
  <si>
    <t>Week110</t>
  </si>
  <si>
    <t>Week111</t>
  </si>
  <si>
    <t>Week112</t>
  </si>
  <si>
    <t>Week113</t>
  </si>
  <si>
    <t>Week114</t>
  </si>
  <si>
    <t>Week115</t>
  </si>
  <si>
    <t>Week116</t>
  </si>
  <si>
    <t>Week117</t>
  </si>
  <si>
    <t>Week118</t>
  </si>
  <si>
    <t>Week119</t>
  </si>
  <si>
    <t>Week120</t>
  </si>
  <si>
    <t>Week121</t>
  </si>
  <si>
    <t>Week122</t>
  </si>
  <si>
    <t>Week123</t>
  </si>
  <si>
    <t>Week124</t>
  </si>
  <si>
    <t>Week125</t>
  </si>
  <si>
    <t>Week126</t>
  </si>
  <si>
    <t>Week127</t>
  </si>
  <si>
    <t>Week128</t>
  </si>
  <si>
    <t>Week129</t>
  </si>
  <si>
    <t>Week130</t>
  </si>
  <si>
    <t>Week131</t>
  </si>
  <si>
    <t>Week132</t>
  </si>
  <si>
    <t>Week133</t>
  </si>
  <si>
    <t>Week134</t>
  </si>
  <si>
    <t>Week135</t>
  </si>
  <si>
    <t>Week136</t>
  </si>
  <si>
    <t>Week137</t>
  </si>
  <si>
    <t>Week138</t>
  </si>
  <si>
    <t>Week139</t>
  </si>
  <si>
    <t>Week140</t>
  </si>
  <si>
    <t>Week141</t>
  </si>
  <si>
    <t>Week142</t>
  </si>
  <si>
    <t>Week143</t>
  </si>
  <si>
    <t>Week144</t>
  </si>
  <si>
    <t>Week145</t>
  </si>
  <si>
    <t>Week146</t>
  </si>
  <si>
    <t>Week147</t>
  </si>
  <si>
    <t>Week148</t>
  </si>
  <si>
    <t>Week149</t>
  </si>
  <si>
    <t>Week150</t>
  </si>
  <si>
    <t>Week151</t>
  </si>
  <si>
    <t>Week152</t>
  </si>
  <si>
    <t>Week153</t>
  </si>
  <si>
    <t>Week154</t>
  </si>
  <si>
    <t>Week155</t>
  </si>
  <si>
    <t>Week156</t>
  </si>
  <si>
    <t>Week157</t>
  </si>
  <si>
    <t>Week158</t>
  </si>
  <si>
    <t>Week159</t>
  </si>
  <si>
    <t>Week160</t>
  </si>
  <si>
    <t>Week161</t>
  </si>
  <si>
    <t>Week162</t>
  </si>
  <si>
    <t>Week163</t>
  </si>
  <si>
    <t>Week164</t>
  </si>
  <si>
    <t>Week165</t>
  </si>
  <si>
    <t>Week166</t>
  </si>
  <si>
    <t>Week167</t>
  </si>
  <si>
    <t>Week168</t>
  </si>
  <si>
    <t>Week169</t>
  </si>
  <si>
    <t>Week170</t>
  </si>
  <si>
    <t>Week171</t>
  </si>
  <si>
    <t>Week172</t>
  </si>
  <si>
    <t>Week173</t>
  </si>
  <si>
    <t>Week174</t>
  </si>
  <si>
    <t>Week175</t>
  </si>
  <si>
    <t>Week176</t>
  </si>
  <si>
    <t>Week177</t>
  </si>
  <si>
    <t>Week178</t>
  </si>
  <si>
    <t>Week179</t>
  </si>
  <si>
    <t>Week180</t>
  </si>
  <si>
    <t>Week181</t>
  </si>
  <si>
    <t>Week182</t>
  </si>
  <si>
    <t>Week183</t>
  </si>
  <si>
    <t>Week184</t>
  </si>
  <si>
    <t>Week185</t>
  </si>
  <si>
    <t>Week186</t>
  </si>
  <si>
    <t>Week187</t>
  </si>
  <si>
    <t>Week188</t>
  </si>
  <si>
    <t>Week189</t>
  </si>
  <si>
    <t>Week190</t>
  </si>
  <si>
    <t>Week191</t>
  </si>
  <si>
    <t>Week192</t>
  </si>
  <si>
    <t>Week193</t>
  </si>
  <si>
    <t>Week194</t>
  </si>
  <si>
    <t>Week195</t>
  </si>
  <si>
    <t>Week196</t>
  </si>
  <si>
    <t>Week197</t>
  </si>
  <si>
    <t>Week198</t>
  </si>
  <si>
    <t>Week199</t>
  </si>
  <si>
    <t>Week200</t>
  </si>
  <si>
    <t>Week201</t>
  </si>
  <si>
    <t>Week202</t>
  </si>
  <si>
    <t>Week203</t>
  </si>
  <si>
    <t>Week204</t>
  </si>
  <si>
    <t>Week205</t>
  </si>
  <si>
    <t>Week206</t>
  </si>
  <si>
    <t>Week207</t>
  </si>
  <si>
    <t>Week208</t>
  </si>
  <si>
    <t>Week209</t>
  </si>
  <si>
    <t>Week210</t>
  </si>
  <si>
    <t>Week211</t>
  </si>
  <si>
    <t>Week212</t>
  </si>
  <si>
    <t>Week213</t>
  </si>
  <si>
    <t>Week214</t>
  </si>
  <si>
    <t>Week215</t>
  </si>
  <si>
    <t>Week216</t>
  </si>
  <si>
    <t>Week217</t>
  </si>
  <si>
    <t>Week218</t>
  </si>
  <si>
    <t>Week219</t>
  </si>
  <si>
    <t>Week220</t>
  </si>
  <si>
    <t>Week221</t>
  </si>
  <si>
    <t>Week222</t>
  </si>
  <si>
    <t>Week223</t>
  </si>
  <si>
    <t>Week224</t>
  </si>
  <si>
    <t>Week225</t>
  </si>
  <si>
    <t>Week226</t>
  </si>
  <si>
    <t>Week227</t>
  </si>
  <si>
    <t>Week228</t>
  </si>
  <si>
    <t>Week229</t>
  </si>
  <si>
    <t>Week230</t>
  </si>
  <si>
    <t>Week231</t>
  </si>
  <si>
    <t>Week232</t>
  </si>
  <si>
    <t>Week233</t>
  </si>
  <si>
    <t>Week234</t>
  </si>
  <si>
    <t>Week235</t>
  </si>
  <si>
    <t>Week236</t>
  </si>
  <si>
    <t>Week237</t>
  </si>
  <si>
    <t>Week238</t>
  </si>
  <si>
    <t>Week239</t>
  </si>
  <si>
    <t>Week240</t>
  </si>
  <si>
    <t>Week241</t>
  </si>
  <si>
    <t>Week242</t>
  </si>
  <si>
    <t>Week243</t>
  </si>
  <si>
    <t>Week244</t>
  </si>
  <si>
    <t>Week245</t>
  </si>
  <si>
    <t>Week246</t>
  </si>
  <si>
    <t>Week247</t>
  </si>
  <si>
    <t>Week248</t>
  </si>
  <si>
    <t>Week249</t>
  </si>
  <si>
    <t>Week250</t>
  </si>
  <si>
    <t>Week251</t>
  </si>
  <si>
    <t>Week252</t>
  </si>
  <si>
    <t>Week253</t>
  </si>
  <si>
    <t>Week254</t>
  </si>
  <si>
    <t>Week255</t>
  </si>
  <si>
    <t>Week256</t>
  </si>
  <si>
    <t>Week257</t>
  </si>
  <si>
    <t>Week258</t>
  </si>
  <si>
    <t>Week259</t>
  </si>
  <si>
    <t>Week260</t>
  </si>
  <si>
    <t>Week261</t>
  </si>
  <si>
    <t>Week262</t>
  </si>
  <si>
    <t>Week263</t>
  </si>
  <si>
    <t>Week264</t>
  </si>
  <si>
    <t>Week265</t>
  </si>
  <si>
    <t>Week266</t>
  </si>
  <si>
    <t>Week267</t>
  </si>
  <si>
    <t>Week268</t>
  </si>
  <si>
    <t>Week269</t>
  </si>
  <si>
    <t>Week270</t>
  </si>
  <si>
    <t>Week271</t>
  </si>
  <si>
    <t>Week272</t>
  </si>
  <si>
    <t>Week273</t>
  </si>
  <si>
    <t>Week274</t>
  </si>
  <si>
    <t>Week275</t>
  </si>
  <si>
    <t>Week276</t>
  </si>
  <si>
    <t>Week277</t>
  </si>
  <si>
    <t>Week278</t>
  </si>
  <si>
    <t>Week279</t>
  </si>
  <si>
    <t>Week280</t>
  </si>
  <si>
    <t>Week281</t>
  </si>
  <si>
    <t>Week282</t>
  </si>
  <si>
    <t>Week283</t>
  </si>
  <si>
    <t>Week284</t>
  </si>
  <si>
    <t>Week285</t>
  </si>
  <si>
    <t>Week286</t>
  </si>
  <si>
    <t>Week287</t>
  </si>
  <si>
    <t>Week288</t>
  </si>
  <si>
    <t>Week289</t>
  </si>
  <si>
    <t>Week290</t>
  </si>
  <si>
    <t>Week291</t>
  </si>
  <si>
    <t>Week292</t>
  </si>
  <si>
    <t>Week293</t>
  </si>
  <si>
    <t>Week294</t>
  </si>
  <si>
    <t>Week295</t>
  </si>
  <si>
    <t>Week296</t>
  </si>
  <si>
    <t>Week297</t>
  </si>
  <si>
    <t>Week298</t>
  </si>
  <si>
    <t>Week299</t>
  </si>
  <si>
    <t>Week300</t>
  </si>
  <si>
    <t>Week301</t>
  </si>
  <si>
    <t>Week302</t>
  </si>
  <si>
    <t>Week303</t>
  </si>
  <si>
    <t>Week304</t>
  </si>
  <si>
    <t>Week305</t>
  </si>
  <si>
    <t>Week306</t>
  </si>
  <si>
    <t>Week307</t>
  </si>
  <si>
    <t>Week308</t>
  </si>
  <si>
    <t>Week309</t>
  </si>
  <si>
    <t>Week310</t>
  </si>
  <si>
    <t>Week311</t>
  </si>
  <si>
    <t>Week312</t>
  </si>
  <si>
    <t>Week313</t>
  </si>
  <si>
    <t>Week314</t>
  </si>
  <si>
    <t>Week315</t>
  </si>
  <si>
    <t>Week316</t>
  </si>
  <si>
    <t>Week317</t>
  </si>
  <si>
    <t>Week318</t>
  </si>
  <si>
    <t>Week319</t>
  </si>
  <si>
    <t>Week320</t>
  </si>
  <si>
    <t>Week321</t>
  </si>
  <si>
    <t>Week322</t>
  </si>
  <si>
    <t>Week323</t>
  </si>
  <si>
    <t>Week324</t>
  </si>
  <si>
    <t>Week325</t>
  </si>
  <si>
    <t>Week326</t>
  </si>
  <si>
    <t>Week327</t>
  </si>
  <si>
    <t>Week328</t>
  </si>
  <si>
    <t>Week329</t>
  </si>
  <si>
    <t>Week330</t>
  </si>
  <si>
    <t>Week331</t>
  </si>
  <si>
    <t>Week332</t>
  </si>
  <si>
    <t>Week333</t>
  </si>
  <si>
    <t>Week334</t>
  </si>
  <si>
    <t>Week335</t>
  </si>
  <si>
    <t>Week336</t>
  </si>
  <si>
    <t>Week337</t>
  </si>
  <si>
    <t>Week338</t>
  </si>
  <si>
    <t>Week339</t>
  </si>
  <si>
    <t>Week340</t>
  </si>
  <si>
    <t>Week341</t>
  </si>
  <si>
    <t>Week342</t>
  </si>
  <si>
    <t>Week343</t>
  </si>
  <si>
    <t>Week344</t>
  </si>
  <si>
    <t>Week345</t>
  </si>
  <si>
    <t>Week346</t>
  </si>
  <si>
    <t>Week347</t>
  </si>
  <si>
    <t>Week348</t>
  </si>
  <si>
    <t>Week349</t>
  </si>
  <si>
    <t>Week350</t>
  </si>
  <si>
    <t>Week351</t>
  </si>
  <si>
    <t>Week352</t>
  </si>
  <si>
    <t>Week353</t>
  </si>
  <si>
    <t>Week354</t>
  </si>
  <si>
    <t>Week355</t>
  </si>
  <si>
    <t>Week356</t>
  </si>
  <si>
    <t>Week357</t>
  </si>
  <si>
    <t>Week358</t>
  </si>
  <si>
    <t>Week359</t>
  </si>
  <si>
    <t>Week360</t>
  </si>
  <si>
    <t>Week361</t>
  </si>
  <si>
    <t>Week362</t>
  </si>
  <si>
    <t>Week363</t>
  </si>
  <si>
    <t>Week364</t>
  </si>
  <si>
    <t>Week365</t>
  </si>
  <si>
    <t>Week366</t>
  </si>
  <si>
    <t>Week367</t>
  </si>
  <si>
    <t>Week368</t>
  </si>
  <si>
    <t>Week369</t>
  </si>
  <si>
    <t>Week370</t>
  </si>
  <si>
    <t>Week371</t>
  </si>
  <si>
    <t>Week372</t>
  </si>
  <si>
    <t>Week373</t>
  </si>
  <si>
    <t>Week374</t>
  </si>
  <si>
    <t>Week375</t>
  </si>
  <si>
    <t>Week376</t>
  </si>
  <si>
    <t>Week377</t>
  </si>
  <si>
    <t>Week378</t>
  </si>
  <si>
    <t>Week379</t>
  </si>
  <si>
    <t>Week380</t>
  </si>
  <si>
    <t>Week381</t>
  </si>
  <si>
    <t>Week382</t>
  </si>
  <si>
    <t>Week383</t>
  </si>
  <si>
    <t>Week384</t>
  </si>
  <si>
    <t>Week385</t>
  </si>
  <si>
    <t>Week386</t>
  </si>
  <si>
    <t>Week387</t>
  </si>
  <si>
    <t>Week388</t>
  </si>
  <si>
    <t>Week389</t>
  </si>
  <si>
    <t>Week390</t>
  </si>
  <si>
    <t>Week391</t>
  </si>
  <si>
    <t>Week392</t>
  </si>
  <si>
    <t>Week393</t>
  </si>
  <si>
    <t>Week394</t>
  </si>
  <si>
    <t>Week395</t>
  </si>
  <si>
    <t>Week396</t>
  </si>
  <si>
    <t>Week397</t>
  </si>
  <si>
    <t>Week398</t>
  </si>
  <si>
    <t>Week399</t>
  </si>
  <si>
    <t>Week400</t>
  </si>
  <si>
    <t>Week401</t>
  </si>
  <si>
    <t>Week402</t>
  </si>
  <si>
    <t>Week403</t>
  </si>
  <si>
    <t>Week404</t>
  </si>
  <si>
    <t>Week405</t>
  </si>
  <si>
    <t>Week406</t>
  </si>
  <si>
    <t>Week407</t>
  </si>
  <si>
    <t>Week408</t>
  </si>
  <si>
    <t>Week409</t>
  </si>
  <si>
    <t>Week410</t>
  </si>
  <si>
    <t>Week411</t>
  </si>
  <si>
    <t>Week412</t>
  </si>
  <si>
    <t>Week413</t>
  </si>
  <si>
    <t>Week414</t>
  </si>
  <si>
    <t>Week415</t>
  </si>
  <si>
    <t>Week416</t>
  </si>
  <si>
    <t>Week417</t>
  </si>
  <si>
    <t>Week418</t>
  </si>
  <si>
    <t>Week419</t>
  </si>
  <si>
    <t>Week420</t>
  </si>
  <si>
    <t>Week421</t>
  </si>
  <si>
    <t>Week422</t>
  </si>
  <si>
    <t>Week423</t>
  </si>
  <si>
    <t>Week424</t>
  </si>
  <si>
    <t>Week425</t>
  </si>
  <si>
    <t>Week426</t>
  </si>
  <si>
    <t>Week427</t>
  </si>
  <si>
    <t>Week428</t>
  </si>
  <si>
    <t>Week429</t>
  </si>
  <si>
    <t>Week430</t>
  </si>
  <si>
    <t>Week431</t>
  </si>
  <si>
    <t>Week432</t>
  </si>
  <si>
    <t>Week433</t>
  </si>
  <si>
    <t>Week434</t>
  </si>
  <si>
    <t>Week435</t>
  </si>
  <si>
    <t>Week436</t>
  </si>
  <si>
    <t>Week437</t>
  </si>
  <si>
    <t>Week438</t>
  </si>
  <si>
    <t>Week439</t>
  </si>
  <si>
    <t>Week440</t>
  </si>
  <si>
    <t>Week441</t>
  </si>
  <si>
    <t>Week442</t>
  </si>
  <si>
    <t>Week443</t>
  </si>
  <si>
    <t>Week444</t>
  </si>
  <si>
    <t>Week445</t>
  </si>
  <si>
    <t>Week446</t>
  </si>
  <si>
    <t>Week447</t>
  </si>
  <si>
    <t>Week448</t>
  </si>
  <si>
    <t>Week449</t>
  </si>
  <si>
    <t>Week450</t>
  </si>
  <si>
    <t>Week451</t>
  </si>
  <si>
    <t>Week452</t>
  </si>
  <si>
    <t>Week453</t>
  </si>
  <si>
    <t>Week454</t>
  </si>
  <si>
    <t>Week455</t>
  </si>
  <si>
    <t>Week456</t>
  </si>
  <si>
    <t>Week457</t>
  </si>
  <si>
    <t>Week458</t>
  </si>
  <si>
    <t>Week459</t>
  </si>
  <si>
    <t>Week460</t>
  </si>
  <si>
    <t>Week461</t>
  </si>
  <si>
    <t>Week462</t>
  </si>
  <si>
    <t>Week463</t>
  </si>
  <si>
    <t>Week464</t>
  </si>
  <si>
    <t>Week465</t>
  </si>
  <si>
    <t>Week466</t>
  </si>
  <si>
    <t>Week467</t>
  </si>
  <si>
    <t>Week468</t>
  </si>
  <si>
    <t>Week469</t>
  </si>
  <si>
    <t>Week470</t>
  </si>
  <si>
    <t>Week471</t>
  </si>
  <si>
    <t>Week472</t>
  </si>
  <si>
    <t>Week473</t>
  </si>
  <si>
    <t>Week474</t>
  </si>
  <si>
    <t>Week475</t>
  </si>
  <si>
    <t>Week476</t>
  </si>
  <si>
    <t>Week477</t>
  </si>
  <si>
    <t>Week478</t>
  </si>
  <si>
    <t>Week479</t>
  </si>
  <si>
    <t>Week480</t>
  </si>
  <si>
    <t>Week481</t>
  </si>
  <si>
    <t>Week482</t>
  </si>
  <si>
    <t>Week483</t>
  </si>
  <si>
    <t>Week484</t>
  </si>
  <si>
    <t>Week485</t>
  </si>
  <si>
    <t>Week486</t>
  </si>
  <si>
    <t>Week487</t>
  </si>
  <si>
    <t>Week488</t>
  </si>
  <si>
    <t>Week489</t>
  </si>
  <si>
    <t>Week490</t>
  </si>
  <si>
    <t>Week491</t>
  </si>
  <si>
    <t>Week492</t>
  </si>
  <si>
    <t>Week493</t>
  </si>
  <si>
    <t>Week494</t>
  </si>
  <si>
    <t>Week495</t>
  </si>
  <si>
    <t>Week496</t>
  </si>
  <si>
    <t>Week497</t>
  </si>
  <si>
    <t>Week498</t>
  </si>
  <si>
    <t>Week499</t>
  </si>
  <si>
    <t>Week500</t>
  </si>
  <si>
    <t>Week501</t>
  </si>
  <si>
    <t>Week502</t>
  </si>
  <si>
    <t>Week503</t>
  </si>
  <si>
    <t>Week504</t>
  </si>
  <si>
    <t>Week505</t>
  </si>
  <si>
    <t>Week506</t>
  </si>
  <si>
    <t>Week507</t>
  </si>
  <si>
    <t>Week508</t>
  </si>
  <si>
    <t>Week509</t>
  </si>
  <si>
    <t>Week510</t>
  </si>
  <si>
    <t>Week511</t>
  </si>
  <si>
    <t>Week512</t>
  </si>
  <si>
    <t>Week513</t>
  </si>
  <si>
    <t>Week514</t>
  </si>
  <si>
    <t>Week515</t>
  </si>
  <si>
    <t>Week516</t>
  </si>
  <si>
    <t>Week517</t>
  </si>
  <si>
    <t>Week518</t>
  </si>
  <si>
    <t>Week519</t>
  </si>
  <si>
    <t>Week520</t>
  </si>
  <si>
    <t>Week521</t>
  </si>
  <si>
    <t>Week522</t>
  </si>
  <si>
    <t>Week523</t>
  </si>
  <si>
    <t>Week524</t>
  </si>
  <si>
    <t>Week525</t>
  </si>
  <si>
    <t>Week526</t>
  </si>
  <si>
    <t>Week527</t>
  </si>
  <si>
    <t>Week528</t>
  </si>
  <si>
    <t>Week529</t>
  </si>
  <si>
    <t>Week530</t>
  </si>
  <si>
    <t>Week531</t>
  </si>
  <si>
    <t>Week532</t>
  </si>
  <si>
    <t>Week533</t>
  </si>
  <si>
    <t>Week534</t>
  </si>
  <si>
    <t>Week535</t>
  </si>
  <si>
    <t>Week536</t>
  </si>
  <si>
    <t>Week537</t>
  </si>
  <si>
    <t>Week538</t>
  </si>
  <si>
    <t>Week539</t>
  </si>
  <si>
    <t>Week540</t>
  </si>
  <si>
    <t>Week541</t>
  </si>
  <si>
    <t>Week542</t>
  </si>
  <si>
    <t>Week543</t>
  </si>
  <si>
    <t>Week544</t>
  </si>
  <si>
    <t>Week545</t>
  </si>
  <si>
    <t>Week546</t>
  </si>
  <si>
    <t>Week547</t>
  </si>
  <si>
    <t>Week548</t>
  </si>
  <si>
    <t>Week549</t>
  </si>
  <si>
    <t>Week550</t>
  </si>
  <si>
    <t>Week551</t>
  </si>
  <si>
    <t>Week552</t>
  </si>
  <si>
    <t>Week553</t>
  </si>
  <si>
    <t>Week554</t>
  </si>
  <si>
    <t>Week555</t>
  </si>
  <si>
    <t>Week556</t>
  </si>
  <si>
    <t>Week557</t>
  </si>
  <si>
    <t>Week558</t>
  </si>
  <si>
    <t>Week559</t>
  </si>
  <si>
    <t>Week560</t>
  </si>
  <si>
    <t>Week561</t>
  </si>
  <si>
    <t>Week562</t>
  </si>
  <si>
    <t>Week563</t>
  </si>
  <si>
    <t>Week564</t>
  </si>
  <si>
    <t>Week565</t>
  </si>
  <si>
    <t>Week566</t>
  </si>
  <si>
    <t>Week567</t>
  </si>
  <si>
    <t>Week568</t>
  </si>
  <si>
    <t>Week569</t>
  </si>
  <si>
    <t>Week570</t>
  </si>
  <si>
    <t>Week571</t>
  </si>
  <si>
    <t>Week572</t>
  </si>
  <si>
    <t>Week573</t>
  </si>
  <si>
    <t>Week574</t>
  </si>
  <si>
    <t>Week575</t>
  </si>
  <si>
    <t>Week576</t>
  </si>
  <si>
    <t>Week577</t>
  </si>
  <si>
    <t>Week578</t>
  </si>
  <si>
    <t>Week579</t>
  </si>
  <si>
    <t>Week580</t>
  </si>
  <si>
    <t>Week581</t>
  </si>
  <si>
    <t>Week582</t>
  </si>
  <si>
    <t>Week583</t>
  </si>
  <si>
    <t>Week584</t>
  </si>
  <si>
    <t>Week585</t>
  </si>
  <si>
    <t>Week586</t>
  </si>
  <si>
    <t>Week587</t>
  </si>
  <si>
    <t>Week588</t>
  </si>
  <si>
    <t>Week589</t>
  </si>
  <si>
    <t>Week590</t>
  </si>
  <si>
    <t>Week591</t>
  </si>
  <si>
    <t>Week592</t>
  </si>
  <si>
    <t>Week593</t>
  </si>
  <si>
    <t>Week594</t>
  </si>
  <si>
    <t>Week595</t>
  </si>
  <si>
    <t>Week596</t>
  </si>
  <si>
    <t>Week597</t>
  </si>
  <si>
    <t>Week598</t>
  </si>
  <si>
    <t>Week599</t>
  </si>
  <si>
    <t>Week600</t>
  </si>
  <si>
    <t>Week601</t>
  </si>
  <si>
    <t>Week602</t>
  </si>
  <si>
    <t>Week603</t>
  </si>
  <si>
    <t>Week604</t>
  </si>
  <si>
    <t>Week605</t>
  </si>
  <si>
    <t>Week606</t>
  </si>
  <si>
    <t>Week607</t>
  </si>
  <si>
    <t>Week608</t>
  </si>
  <si>
    <t>Week609</t>
  </si>
  <si>
    <t>Week610</t>
  </si>
  <si>
    <t>Week611</t>
  </si>
  <si>
    <t>Week612</t>
  </si>
  <si>
    <t>Week613</t>
  </si>
  <si>
    <t>Week614</t>
  </si>
  <si>
    <t>Week615</t>
  </si>
  <si>
    <t>Week616</t>
  </si>
  <si>
    <t>Week617</t>
  </si>
  <si>
    <t>Week618</t>
  </si>
  <si>
    <t>Week619</t>
  </si>
  <si>
    <t>Week620</t>
  </si>
  <si>
    <t>Week621</t>
  </si>
  <si>
    <t>Week622</t>
  </si>
  <si>
    <t>Week623</t>
  </si>
  <si>
    <t>Week624</t>
  </si>
  <si>
    <t>Week625</t>
  </si>
  <si>
    <t>Week626</t>
  </si>
  <si>
    <t>Week627</t>
  </si>
  <si>
    <t>Week628</t>
  </si>
  <si>
    <t>Week629</t>
  </si>
  <si>
    <t>Week630</t>
  </si>
  <si>
    <t>Week631</t>
  </si>
  <si>
    <t>Week632</t>
  </si>
  <si>
    <t>Week633</t>
  </si>
  <si>
    <t>Week634</t>
  </si>
  <si>
    <t>Week635</t>
  </si>
  <si>
    <t>Week636</t>
  </si>
  <si>
    <t>Week637</t>
  </si>
  <si>
    <t>Week638</t>
  </si>
  <si>
    <t>Week639</t>
  </si>
  <si>
    <t>Week640</t>
  </si>
  <si>
    <t>Week641</t>
  </si>
  <si>
    <t>Week642</t>
  </si>
  <si>
    <t>Week643</t>
  </si>
  <si>
    <t>Week644</t>
  </si>
  <si>
    <t>Week645</t>
  </si>
  <si>
    <t>Week646</t>
  </si>
  <si>
    <t>Week647</t>
  </si>
  <si>
    <t>Week648</t>
  </si>
  <si>
    <t>Week649</t>
  </si>
  <si>
    <t>Week650</t>
  </si>
  <si>
    <t>Week651</t>
  </si>
  <si>
    <t>Week652</t>
  </si>
  <si>
    <t>Week653</t>
  </si>
  <si>
    <t>Week654</t>
  </si>
  <si>
    <t>Week655</t>
  </si>
  <si>
    <t>Week656</t>
  </si>
  <si>
    <t>Week657</t>
  </si>
  <si>
    <t>Week658</t>
  </si>
  <si>
    <t>Week659</t>
  </si>
  <si>
    <t>Week660</t>
  </si>
  <si>
    <t>Week661</t>
  </si>
  <si>
    <t>Week662</t>
  </si>
  <si>
    <t>Week663</t>
  </si>
  <si>
    <t>Week664</t>
  </si>
  <si>
    <t>Week665</t>
  </si>
  <si>
    <t>Week666</t>
  </si>
  <si>
    <t>Week667</t>
  </si>
  <si>
    <t>Week668</t>
  </si>
  <si>
    <t>Week669</t>
  </si>
  <si>
    <t>Week670</t>
  </si>
  <si>
    <t>Week671</t>
  </si>
  <si>
    <t>Week672</t>
  </si>
  <si>
    <t>Week673</t>
  </si>
  <si>
    <t>Week674</t>
  </si>
  <si>
    <t>Week675</t>
  </si>
  <si>
    <t>Week676</t>
  </si>
  <si>
    <t>Week677</t>
  </si>
  <si>
    <t>Week678</t>
  </si>
  <si>
    <t>Week679</t>
  </si>
  <si>
    <t>Week680</t>
  </si>
  <si>
    <t>Week681</t>
  </si>
  <si>
    <t>Week682</t>
  </si>
  <si>
    <t>Week683</t>
  </si>
  <si>
    <t>Week684</t>
  </si>
  <si>
    <t>Week685</t>
  </si>
  <si>
    <t>Week686</t>
  </si>
  <si>
    <t>Week687</t>
  </si>
  <si>
    <t>Week688</t>
  </si>
  <si>
    <t>Week689</t>
  </si>
  <si>
    <t>Week690</t>
  </si>
  <si>
    <t>Week691</t>
  </si>
  <si>
    <t>Week692</t>
  </si>
  <si>
    <t>Week693</t>
  </si>
  <si>
    <t>Week694</t>
  </si>
  <si>
    <t>Week695</t>
  </si>
  <si>
    <t>Week696</t>
  </si>
  <si>
    <t>Week697</t>
  </si>
  <si>
    <t>Week698</t>
  </si>
  <si>
    <t>Week699</t>
  </si>
  <si>
    <t>Week700</t>
  </si>
  <si>
    <t>Week701</t>
  </si>
  <si>
    <t>Week702</t>
  </si>
  <si>
    <t>Week703</t>
  </si>
  <si>
    <t>Week704</t>
  </si>
  <si>
    <t>Week705</t>
  </si>
  <si>
    <t>Week706</t>
  </si>
  <si>
    <t>Week707</t>
  </si>
  <si>
    <t>Week708</t>
  </si>
  <si>
    <t>Week709</t>
  </si>
  <si>
    <t>Week710</t>
  </si>
  <si>
    <t>Week711</t>
  </si>
  <si>
    <t>Week712</t>
  </si>
  <si>
    <t>Week713</t>
  </si>
  <si>
    <t>Week714</t>
  </si>
  <si>
    <t>Week715</t>
  </si>
  <si>
    <t>Week716</t>
  </si>
  <si>
    <t>Week717</t>
  </si>
  <si>
    <t>Week718</t>
  </si>
  <si>
    <t>Week719</t>
  </si>
  <si>
    <t>Week720</t>
  </si>
  <si>
    <t>Week721</t>
  </si>
  <si>
    <t>Week722</t>
  </si>
  <si>
    <t>Week723</t>
  </si>
  <si>
    <t>Week724</t>
  </si>
  <si>
    <t>Week725</t>
  </si>
  <si>
    <t>Week726</t>
  </si>
  <si>
    <t>Week727</t>
  </si>
  <si>
    <t>Week728</t>
  </si>
  <si>
    <t>Week729</t>
  </si>
  <si>
    <t>Week730</t>
  </si>
  <si>
    <t>Week731</t>
  </si>
  <si>
    <t>Week732</t>
  </si>
  <si>
    <t>Week733</t>
  </si>
  <si>
    <t>Week734</t>
  </si>
  <si>
    <t>Week735</t>
  </si>
  <si>
    <t>Week736</t>
  </si>
  <si>
    <t>Week737</t>
  </si>
  <si>
    <t>Week738</t>
  </si>
  <si>
    <t>Week739</t>
  </si>
  <si>
    <t>Week740</t>
  </si>
  <si>
    <t>Week741</t>
  </si>
  <si>
    <t>Week742</t>
  </si>
  <si>
    <t>Week743</t>
  </si>
  <si>
    <t>Week744</t>
  </si>
  <si>
    <t>Week745</t>
  </si>
  <si>
    <t>Week746</t>
  </si>
  <si>
    <t>Week747</t>
  </si>
  <si>
    <t>Week748</t>
  </si>
  <si>
    <t>Week749</t>
  </si>
  <si>
    <t>Week750</t>
  </si>
  <si>
    <t>Week751</t>
  </si>
  <si>
    <t>Week752</t>
  </si>
  <si>
    <t>Week753</t>
  </si>
  <si>
    <t>Week754</t>
  </si>
  <si>
    <t>Week755</t>
  </si>
  <si>
    <t>Week756</t>
  </si>
  <si>
    <t>Week757</t>
  </si>
  <si>
    <t>Week758</t>
  </si>
  <si>
    <t>Week759</t>
  </si>
  <si>
    <t>Week760</t>
  </si>
  <si>
    <t>Week761</t>
  </si>
  <si>
    <t>Week762</t>
  </si>
  <si>
    <t>Week763</t>
  </si>
  <si>
    <t>Week764</t>
  </si>
  <si>
    <t>Week765</t>
  </si>
  <si>
    <t>Week766</t>
  </si>
  <si>
    <t>Week767</t>
  </si>
  <si>
    <t>Week768</t>
  </si>
  <si>
    <t>Week769</t>
  </si>
  <si>
    <t>Week770</t>
  </si>
  <si>
    <t>Week771</t>
  </si>
  <si>
    <t>Week772</t>
  </si>
  <si>
    <t>Week773</t>
  </si>
  <si>
    <t>Week774</t>
  </si>
  <si>
    <t>Week775</t>
  </si>
  <si>
    <t>Week776</t>
  </si>
  <si>
    <t>Week777</t>
  </si>
  <si>
    <t>Week778</t>
  </si>
  <si>
    <t>Week779</t>
  </si>
  <si>
    <t>Week780</t>
  </si>
  <si>
    <t>Week781</t>
  </si>
  <si>
    <t>Week782</t>
  </si>
  <si>
    <t>Week783</t>
  </si>
  <si>
    <t>Week784</t>
  </si>
  <si>
    <t>Week785</t>
  </si>
  <si>
    <t>Week786</t>
  </si>
  <si>
    <t>Week787</t>
  </si>
  <si>
    <t>Week788</t>
  </si>
  <si>
    <t>Week789</t>
  </si>
  <si>
    <t>Week790</t>
  </si>
  <si>
    <t>Week791</t>
  </si>
  <si>
    <t>Week792</t>
  </si>
  <si>
    <t>Week793</t>
  </si>
  <si>
    <t>Week794</t>
  </si>
  <si>
    <t>Week795</t>
  </si>
  <si>
    <t>Week796</t>
  </si>
  <si>
    <t>Week797</t>
  </si>
  <si>
    <t>Week798</t>
  </si>
  <si>
    <t>Week799</t>
  </si>
  <si>
    <t>Week800</t>
  </si>
  <si>
    <t>Week801</t>
  </si>
  <si>
    <t>Week802</t>
  </si>
  <si>
    <t>Week803</t>
  </si>
  <si>
    <t>Week804</t>
  </si>
  <si>
    <t>Week805</t>
  </si>
  <si>
    <t>Week806</t>
  </si>
  <si>
    <t>Week807</t>
  </si>
  <si>
    <t>Week808</t>
  </si>
  <si>
    <t>Week809</t>
  </si>
  <si>
    <t>Week810</t>
  </si>
  <si>
    <t>Week811</t>
  </si>
  <si>
    <t>Week812</t>
  </si>
  <si>
    <t>Week813</t>
  </si>
  <si>
    <t>Week814</t>
  </si>
  <si>
    <t>Week815</t>
  </si>
  <si>
    <t>Week816</t>
  </si>
  <si>
    <t>Week817</t>
  </si>
  <si>
    <t>Week818</t>
  </si>
  <si>
    <t>Week819</t>
  </si>
  <si>
    <t>Week820</t>
  </si>
  <si>
    <t>Week821</t>
  </si>
  <si>
    <t>Week822</t>
  </si>
  <si>
    <t>Week823</t>
  </si>
  <si>
    <t>Week824</t>
  </si>
  <si>
    <t>Week825</t>
  </si>
  <si>
    <t>Week826</t>
  </si>
  <si>
    <t>Week827</t>
  </si>
  <si>
    <t>Week828</t>
  </si>
  <si>
    <t>Week829</t>
  </si>
  <si>
    <t>Week830</t>
  </si>
  <si>
    <t>Week831</t>
  </si>
  <si>
    <t>Week832</t>
  </si>
  <si>
    <t>Week833</t>
  </si>
  <si>
    <t>Week834</t>
  </si>
  <si>
    <t>Week835</t>
  </si>
  <si>
    <t>Week836</t>
  </si>
  <si>
    <t>Week837</t>
  </si>
  <si>
    <t>Week838</t>
  </si>
  <si>
    <t>Week839</t>
  </si>
  <si>
    <t>Week840</t>
  </si>
  <si>
    <t>Week841</t>
  </si>
  <si>
    <t>Week842</t>
  </si>
  <si>
    <t>Week843</t>
  </si>
  <si>
    <t>Week844</t>
  </si>
  <si>
    <t>Week845</t>
  </si>
  <si>
    <t>Week846</t>
  </si>
  <si>
    <t>Week847</t>
  </si>
  <si>
    <t>Week848</t>
  </si>
  <si>
    <t>Week849</t>
  </si>
  <si>
    <t>Week850</t>
  </si>
  <si>
    <t>Week851</t>
  </si>
  <si>
    <t>Week852</t>
  </si>
  <si>
    <t>Week853</t>
  </si>
  <si>
    <t>Week854</t>
  </si>
  <si>
    <t>Week855</t>
  </si>
  <si>
    <t>Week856</t>
  </si>
  <si>
    <t>Week857</t>
  </si>
  <si>
    <t>Week858</t>
  </si>
  <si>
    <t>Week859</t>
  </si>
  <si>
    <t>Week860</t>
  </si>
  <si>
    <t>Week861</t>
  </si>
  <si>
    <t>Week862</t>
  </si>
  <si>
    <t>Week863</t>
  </si>
  <si>
    <t>Week864</t>
  </si>
  <si>
    <t>Week865</t>
  </si>
  <si>
    <t>Week866</t>
  </si>
  <si>
    <t>Week867</t>
  </si>
  <si>
    <t>Week868</t>
  </si>
  <si>
    <t>Week869</t>
  </si>
  <si>
    <t>Week870</t>
  </si>
  <si>
    <t>Week871</t>
  </si>
  <si>
    <t>Week872</t>
  </si>
  <si>
    <t>Week873</t>
  </si>
  <si>
    <t>Week874</t>
  </si>
  <si>
    <t>Week875</t>
  </si>
  <si>
    <t>Week876</t>
  </si>
  <si>
    <t>Week877</t>
  </si>
  <si>
    <t>Week878</t>
  </si>
  <si>
    <t>Week879</t>
  </si>
  <si>
    <t>Week880</t>
  </si>
  <si>
    <t>Week881</t>
  </si>
  <si>
    <t>Week882</t>
  </si>
  <si>
    <t>Week883</t>
  </si>
  <si>
    <t>Week884</t>
  </si>
  <si>
    <t>Week885</t>
  </si>
  <si>
    <t>Week886</t>
  </si>
  <si>
    <t>Week887</t>
  </si>
  <si>
    <t>Week888</t>
  </si>
  <si>
    <t>Week889</t>
  </si>
  <si>
    <t>Week890</t>
  </si>
  <si>
    <t>Week891</t>
  </si>
  <si>
    <t>Week892</t>
  </si>
  <si>
    <t>Week893</t>
  </si>
  <si>
    <t>Week894</t>
  </si>
  <si>
    <t>Week895</t>
  </si>
  <si>
    <t>Week896</t>
  </si>
  <si>
    <t>Week897</t>
  </si>
  <si>
    <t>Week898</t>
  </si>
  <si>
    <t>Week899</t>
  </si>
  <si>
    <t>Week900</t>
  </si>
  <si>
    <t>Week901</t>
  </si>
  <si>
    <t>Week902</t>
  </si>
  <si>
    <t>Week903</t>
  </si>
  <si>
    <t>Week904</t>
  </si>
  <si>
    <t>Week905</t>
  </si>
  <si>
    <t>Week906</t>
  </si>
  <si>
    <t>Week907</t>
  </si>
  <si>
    <t>Week908</t>
  </si>
  <si>
    <t>Week909</t>
  </si>
  <si>
    <t>Week910</t>
  </si>
  <si>
    <t>Week911</t>
  </si>
  <si>
    <t>Week912</t>
  </si>
  <si>
    <t>Week913</t>
  </si>
  <si>
    <t>Week914</t>
  </si>
  <si>
    <t>Week915</t>
  </si>
  <si>
    <t>Week916</t>
  </si>
  <si>
    <t>Week917</t>
  </si>
  <si>
    <t>Week918</t>
  </si>
  <si>
    <t>Week919</t>
  </si>
  <si>
    <t>Week920</t>
  </si>
  <si>
    <t>Week921</t>
  </si>
  <si>
    <t>Week922</t>
  </si>
  <si>
    <t>Week923</t>
  </si>
  <si>
    <t>Week924</t>
  </si>
  <si>
    <t>Week925</t>
  </si>
  <si>
    <t>Week926</t>
  </si>
  <si>
    <t>Week927</t>
  </si>
  <si>
    <t>Week928</t>
  </si>
  <si>
    <t>Week929</t>
  </si>
  <si>
    <t>Week930</t>
  </si>
  <si>
    <t>Week931</t>
  </si>
  <si>
    <t>Week932</t>
  </si>
  <si>
    <t>Week933</t>
  </si>
  <si>
    <t>Week934</t>
  </si>
  <si>
    <t>Week935</t>
  </si>
  <si>
    <t>Week936</t>
  </si>
  <si>
    <t>Week937</t>
  </si>
  <si>
    <t>Week938</t>
  </si>
  <si>
    <t>Week939</t>
  </si>
  <si>
    <t>Week940</t>
  </si>
  <si>
    <t>Week941</t>
  </si>
  <si>
    <t>Week942</t>
  </si>
  <si>
    <t>Week943</t>
  </si>
  <si>
    <t>Week944</t>
  </si>
  <si>
    <t>Week945</t>
  </si>
  <si>
    <t>Week946</t>
  </si>
  <si>
    <t>Week947</t>
  </si>
  <si>
    <t>Week948</t>
  </si>
  <si>
    <t>Week949</t>
  </si>
  <si>
    <t>Week950</t>
  </si>
  <si>
    <t>Week951</t>
  </si>
  <si>
    <t>Week952</t>
  </si>
  <si>
    <t>Week953</t>
  </si>
  <si>
    <t>Week954</t>
  </si>
  <si>
    <t>Week955</t>
  </si>
  <si>
    <t>Week956</t>
  </si>
  <si>
    <t>Week957</t>
  </si>
  <si>
    <t>Week958</t>
  </si>
  <si>
    <t>Week959</t>
  </si>
  <si>
    <t>Week960</t>
  </si>
  <si>
    <t>Week961</t>
  </si>
  <si>
    <t>Week962</t>
  </si>
  <si>
    <t>Week963</t>
  </si>
  <si>
    <t>Week964</t>
  </si>
  <si>
    <t>Week965</t>
  </si>
  <si>
    <t>Week966</t>
  </si>
  <si>
    <t>Week967</t>
  </si>
  <si>
    <t>Week968</t>
  </si>
  <si>
    <t>Week969</t>
  </si>
  <si>
    <t>Week970</t>
  </si>
  <si>
    <t>Week971</t>
  </si>
  <si>
    <t>Week972</t>
  </si>
  <si>
    <t>Week973</t>
  </si>
  <si>
    <t>Week974</t>
  </si>
  <si>
    <t>Week975</t>
  </si>
  <si>
    <t>Week976</t>
  </si>
  <si>
    <t>Week977</t>
  </si>
  <si>
    <t>Week978</t>
  </si>
  <si>
    <t>Week979</t>
  </si>
  <si>
    <t>Week980</t>
  </si>
  <si>
    <t>Week981</t>
  </si>
  <si>
    <t>Week982</t>
  </si>
  <si>
    <t>Week983</t>
  </si>
  <si>
    <t>Week984</t>
  </si>
  <si>
    <t>Week985</t>
  </si>
  <si>
    <t>Week986</t>
  </si>
  <si>
    <t>Week987</t>
  </si>
  <si>
    <t>Week988</t>
  </si>
  <si>
    <t>Week989</t>
  </si>
  <si>
    <t>Week990</t>
  </si>
  <si>
    <t>Week991</t>
  </si>
  <si>
    <t>Week992</t>
  </si>
  <si>
    <t>Week993</t>
  </si>
  <si>
    <t>Week994</t>
  </si>
  <si>
    <t>Week995</t>
  </si>
  <si>
    <t>Week996</t>
  </si>
  <si>
    <t>Week997</t>
  </si>
  <si>
    <t>Week998</t>
  </si>
  <si>
    <t>Week999</t>
  </si>
  <si>
    <t>Week1000</t>
  </si>
  <si>
    <t>Week1001</t>
  </si>
  <si>
    <t>Week1002</t>
  </si>
  <si>
    <t>Week1003</t>
  </si>
  <si>
    <t>Week1004</t>
  </si>
  <si>
    <t>Week1005</t>
  </si>
  <si>
    <t>Week1006</t>
  </si>
  <si>
    <t>Week1007</t>
  </si>
  <si>
    <t>Week1008</t>
  </si>
  <si>
    <t>Week1009</t>
  </si>
  <si>
    <t>Week1010</t>
  </si>
  <si>
    <t>Week1011</t>
  </si>
  <si>
    <t>Week1012</t>
  </si>
  <si>
    <t>Week1013</t>
  </si>
  <si>
    <t>Week1014</t>
  </si>
  <si>
    <t>Week1015</t>
  </si>
  <si>
    <t>Week1016</t>
  </si>
  <si>
    <t>Week1017</t>
  </si>
  <si>
    <t>Week1018</t>
  </si>
  <si>
    <t>Week1019</t>
  </si>
  <si>
    <t>Week1020</t>
  </si>
  <si>
    <t>Week1021</t>
  </si>
  <si>
    <t>Week1022</t>
  </si>
  <si>
    <t>Week1023</t>
  </si>
  <si>
    <t>Week1024</t>
  </si>
  <si>
    <t>Week1025</t>
  </si>
  <si>
    <t>Week1026</t>
  </si>
  <si>
    <t>Week1027</t>
  </si>
  <si>
    <t>Week1028</t>
  </si>
  <si>
    <t>Week1029</t>
  </si>
  <si>
    <t>Week1030</t>
  </si>
  <si>
    <t>Week1031</t>
  </si>
  <si>
    <t>Week1032</t>
  </si>
  <si>
    <t>Week1033</t>
  </si>
  <si>
    <t>Week1034</t>
  </si>
  <si>
    <t>Week1035</t>
  </si>
  <si>
    <t>Week1036</t>
  </si>
  <si>
    <t>Week1037</t>
  </si>
  <si>
    <t>Week1038</t>
  </si>
  <si>
    <t>Week1039</t>
  </si>
  <si>
    <t>Week1040</t>
  </si>
  <si>
    <t>Week1041</t>
  </si>
  <si>
    <t>Week1042</t>
  </si>
  <si>
    <t>Week1043</t>
  </si>
  <si>
    <t>Week1044</t>
  </si>
  <si>
    <t>Week1045</t>
  </si>
  <si>
    <t>Week1046</t>
  </si>
  <si>
    <t>Week1047</t>
  </si>
  <si>
    <t>Week1048</t>
  </si>
  <si>
    <t>Week1049</t>
  </si>
  <si>
    <t>Week1050</t>
  </si>
  <si>
    <t>Week1051</t>
  </si>
  <si>
    <t>Week1052</t>
  </si>
  <si>
    <t>Week1053</t>
  </si>
  <si>
    <t>Week1054</t>
  </si>
  <si>
    <t>Week1055</t>
  </si>
  <si>
    <t>Week1056</t>
  </si>
  <si>
    <t>Week1057</t>
  </si>
  <si>
    <t>Week1058</t>
  </si>
  <si>
    <t>Week1059</t>
  </si>
  <si>
    <t>Week1060</t>
  </si>
  <si>
    <t>Week1061</t>
  </si>
  <si>
    <t>Week1062</t>
  </si>
  <si>
    <t>Week1063</t>
  </si>
  <si>
    <t>Week1064</t>
  </si>
  <si>
    <t>Week1065</t>
  </si>
  <si>
    <t>Week1066</t>
  </si>
  <si>
    <t>Week1067</t>
  </si>
  <si>
    <t>Week1068</t>
  </si>
  <si>
    <t>Week1069</t>
  </si>
  <si>
    <t>Week1070</t>
  </si>
  <si>
    <t>Week1071</t>
  </si>
  <si>
    <t>Week1072</t>
  </si>
  <si>
    <t>Week1073</t>
  </si>
  <si>
    <t>Week1074</t>
  </si>
  <si>
    <t>Week1075</t>
  </si>
  <si>
    <t>Week1076</t>
  </si>
  <si>
    <t>Week1077</t>
  </si>
  <si>
    <t>Week1078</t>
  </si>
  <si>
    <t>Week1079</t>
  </si>
  <si>
    <t>Week1080</t>
  </si>
  <si>
    <t>Week1081</t>
  </si>
  <si>
    <t>Week1082</t>
  </si>
  <si>
    <t>Week1083</t>
  </si>
  <si>
    <t>Week1084</t>
  </si>
  <si>
    <t>Week1085</t>
  </si>
  <si>
    <t>Week1086</t>
  </si>
  <si>
    <t>Week1087</t>
  </si>
  <si>
    <t>Week1088</t>
  </si>
  <si>
    <t>Week1089</t>
  </si>
  <si>
    <t>Week1090</t>
  </si>
  <si>
    <t>Week1091</t>
  </si>
  <si>
    <t>Week1092</t>
  </si>
  <si>
    <t>Week1093</t>
  </si>
  <si>
    <t>Week1094</t>
  </si>
  <si>
    <t>Week1095</t>
  </si>
  <si>
    <t>Week1096</t>
  </si>
  <si>
    <t>Week1097</t>
  </si>
  <si>
    <t>Week1098</t>
  </si>
  <si>
    <t>Week1099</t>
  </si>
  <si>
    <t>Week1100</t>
  </si>
  <si>
    <t>Week1101</t>
  </si>
  <si>
    <t>Week1102</t>
  </si>
  <si>
    <t>Week1103</t>
  </si>
  <si>
    <t>Week1104</t>
  </si>
  <si>
    <t>Week1105</t>
  </si>
  <si>
    <t>Week1106</t>
  </si>
  <si>
    <t>Week1107</t>
  </si>
  <si>
    <t>Week1108</t>
  </si>
  <si>
    <t>Week1109</t>
  </si>
  <si>
    <t>Week1110</t>
  </si>
  <si>
    <t>Week1111</t>
  </si>
  <si>
    <t>Week1112</t>
  </si>
  <si>
    <t>Week1113</t>
  </si>
  <si>
    <t>Week1114</t>
  </si>
  <si>
    <t>Week1115</t>
  </si>
  <si>
    <t>Week1116</t>
  </si>
  <si>
    <t>Week1117</t>
  </si>
  <si>
    <t>Week1118</t>
  </si>
  <si>
    <t>Week1119</t>
  </si>
  <si>
    <t>Week1120</t>
  </si>
  <si>
    <t>Week1121</t>
  </si>
  <si>
    <t>Week1122</t>
  </si>
  <si>
    <t>Week1123</t>
  </si>
  <si>
    <t>Week1124</t>
  </si>
  <si>
    <t>Week1125</t>
  </si>
  <si>
    <t>Week1126</t>
  </si>
  <si>
    <t>Week1127</t>
  </si>
  <si>
    <t>Week1128</t>
  </si>
  <si>
    <t>Week1129</t>
  </si>
  <si>
    <t>Week1130</t>
  </si>
  <si>
    <t>Week1131</t>
  </si>
  <si>
    <t>Week1132</t>
  </si>
  <si>
    <t>Week1133</t>
  </si>
  <si>
    <t>Week1134</t>
  </si>
  <si>
    <t>Week1135</t>
  </si>
  <si>
    <t>Week1136</t>
  </si>
  <si>
    <t>Week1137</t>
  </si>
  <si>
    <t>Week1138</t>
  </si>
  <si>
    <t>Week1139</t>
  </si>
  <si>
    <t>Week1140</t>
  </si>
  <si>
    <t>Week1141</t>
  </si>
  <si>
    <t>Week1142</t>
  </si>
  <si>
    <t>Week1143</t>
  </si>
  <si>
    <t>Week1144</t>
  </si>
  <si>
    <t>Week1145</t>
  </si>
  <si>
    <t>Week1146</t>
  </si>
  <si>
    <t>Week1147</t>
  </si>
  <si>
    <t>Week1148</t>
  </si>
  <si>
    <t>Week1149</t>
  </si>
  <si>
    <t>Week1150</t>
  </si>
  <si>
    <t>Week1151</t>
  </si>
  <si>
    <t>Week1152</t>
  </si>
  <si>
    <t>Week1153</t>
  </si>
  <si>
    <t>Week1154</t>
  </si>
  <si>
    <t>Week1155</t>
  </si>
  <si>
    <t>Week1156</t>
  </si>
  <si>
    <t>Week1157</t>
  </si>
  <si>
    <t>Week1158</t>
  </si>
  <si>
    <t>Week1159</t>
  </si>
  <si>
    <t>Week1160</t>
  </si>
  <si>
    <t>Week1161</t>
  </si>
  <si>
    <t>Week1162</t>
  </si>
  <si>
    <t>Week1163</t>
  </si>
  <si>
    <t>Week1164</t>
  </si>
  <si>
    <t>Week1165</t>
  </si>
  <si>
    <t>Week1166</t>
  </si>
  <si>
    <t>Week1167</t>
  </si>
  <si>
    <t>Week1168</t>
  </si>
  <si>
    <t>Week1169</t>
  </si>
  <si>
    <t>Week1170</t>
  </si>
  <si>
    <t>Week1171</t>
  </si>
  <si>
    <t>Week1172</t>
  </si>
  <si>
    <t>Week1173</t>
  </si>
  <si>
    <t>Week1174</t>
  </si>
  <si>
    <t>Week1175</t>
  </si>
  <si>
    <t>Week1176</t>
  </si>
  <si>
    <t>Week1177</t>
  </si>
  <si>
    <t>Week1178</t>
  </si>
  <si>
    <t>Week1179</t>
  </si>
  <si>
    <t>Week1180</t>
  </si>
  <si>
    <t>Week1181</t>
  </si>
  <si>
    <t>Week1182</t>
  </si>
  <si>
    <t>Week1183</t>
  </si>
  <si>
    <t>Week1184</t>
  </si>
  <si>
    <t>Week1185</t>
  </si>
  <si>
    <t>Week1186</t>
  </si>
  <si>
    <t>Week1187</t>
  </si>
  <si>
    <t>Week1188</t>
  </si>
  <si>
    <t>Week1189</t>
  </si>
  <si>
    <t>Week1190</t>
  </si>
  <si>
    <t>Week1191</t>
  </si>
  <si>
    <t>Week1192</t>
  </si>
  <si>
    <t>Week1193</t>
  </si>
  <si>
    <t>Week1194</t>
  </si>
  <si>
    <t>Week1195</t>
  </si>
  <si>
    <t>Week1196</t>
  </si>
  <si>
    <t>Week1197</t>
  </si>
  <si>
    <t>Week1198</t>
  </si>
  <si>
    <t>Week1199</t>
  </si>
  <si>
    <t>Week1200</t>
  </si>
  <si>
    <t>Week1201</t>
  </si>
  <si>
    <t>Week1202</t>
  </si>
  <si>
    <t>Week1203</t>
  </si>
  <si>
    <t>Week1204</t>
  </si>
  <si>
    <t>Week1205</t>
  </si>
  <si>
    <t>Week1206</t>
  </si>
  <si>
    <t>Week1207</t>
  </si>
  <si>
    <t>Week1208</t>
  </si>
  <si>
    <t>Week1209</t>
  </si>
  <si>
    <t>Week1210</t>
  </si>
  <si>
    <t>Week1211</t>
  </si>
  <si>
    <t>Week1212</t>
  </si>
  <si>
    <t>Week1213</t>
  </si>
  <si>
    <t>Week1214</t>
  </si>
  <si>
    <t>Week1215</t>
  </si>
  <si>
    <t>Week1216</t>
  </si>
  <si>
    <t>Week1217</t>
  </si>
  <si>
    <t>Week1218</t>
  </si>
  <si>
    <t>Week1219</t>
  </si>
  <si>
    <t>Week1220</t>
  </si>
  <si>
    <t>Week1221</t>
  </si>
  <si>
    <t>Week1222</t>
  </si>
  <si>
    <t>Week1223</t>
  </si>
  <si>
    <t>Week1224</t>
  </si>
  <si>
    <t>Week1225</t>
  </si>
  <si>
    <t>Week1226</t>
  </si>
  <si>
    <t>Week1227</t>
  </si>
  <si>
    <t>Week1228</t>
  </si>
  <si>
    <t>Week1229</t>
  </si>
  <si>
    <t>Week1230</t>
  </si>
  <si>
    <t>Week1231</t>
  </si>
  <si>
    <t>Week1232</t>
  </si>
  <si>
    <t>Week1233</t>
  </si>
  <si>
    <t>Week1234</t>
  </si>
  <si>
    <t>Week1235</t>
  </si>
  <si>
    <t>Week1236</t>
  </si>
  <si>
    <t>Week1237</t>
  </si>
  <si>
    <t>Week1238</t>
  </si>
  <si>
    <t>Week1239</t>
  </si>
  <si>
    <t>Week1240</t>
  </si>
  <si>
    <t>Week1241</t>
  </si>
  <si>
    <t>Week1242</t>
  </si>
  <si>
    <t>Week1243</t>
  </si>
  <si>
    <t>Week1244</t>
  </si>
  <si>
    <t>Week1245</t>
  </si>
  <si>
    <t>Week1246</t>
  </si>
  <si>
    <t>Week1247</t>
  </si>
  <si>
    <t>Week1248</t>
  </si>
  <si>
    <t>Week1249</t>
  </si>
  <si>
    <t>Week1250</t>
  </si>
  <si>
    <t>Week1251</t>
  </si>
  <si>
    <t>Week1252</t>
  </si>
  <si>
    <t>Week1253</t>
  </si>
  <si>
    <t>Week1254</t>
  </si>
  <si>
    <t>Week1255</t>
  </si>
  <si>
    <t>Week1256</t>
  </si>
  <si>
    <t>Week1257</t>
  </si>
  <si>
    <t>Week1258</t>
  </si>
  <si>
    <t>Week1259</t>
  </si>
  <si>
    <t>Week1260</t>
  </si>
  <si>
    <t>Week1261</t>
  </si>
  <si>
    <t>Week1262</t>
  </si>
  <si>
    <t>Week1263</t>
  </si>
  <si>
    <t>Week1264</t>
  </si>
  <si>
    <t>Week1265</t>
  </si>
  <si>
    <t>Week1266</t>
  </si>
  <si>
    <t>Week1267</t>
  </si>
  <si>
    <t>Week1268</t>
  </si>
  <si>
    <t>Week1269</t>
  </si>
  <si>
    <t>Week1270</t>
  </si>
  <si>
    <t>Week1271</t>
  </si>
  <si>
    <t>Week1272</t>
  </si>
  <si>
    <t>Week1273</t>
  </si>
  <si>
    <t>Week1274</t>
  </si>
  <si>
    <t>Week1275</t>
  </si>
  <si>
    <t>Week1276</t>
  </si>
  <si>
    <t>Week1277</t>
  </si>
  <si>
    <t>Week1278</t>
  </si>
  <si>
    <t>Week1279</t>
  </si>
  <si>
    <t>Week1280</t>
  </si>
  <si>
    <t>Week1281</t>
  </si>
  <si>
    <t>Week1282</t>
  </si>
  <si>
    <t>Week1283</t>
  </si>
  <si>
    <t>Week1284</t>
  </si>
  <si>
    <t>Week1285</t>
  </si>
  <si>
    <t>Week1286</t>
  </si>
  <si>
    <t>Week1287</t>
  </si>
  <si>
    <t>Week1288</t>
  </si>
  <si>
    <t>Week1289</t>
  </si>
  <si>
    <t>Week1290</t>
  </si>
  <si>
    <t>Week1291</t>
  </si>
  <si>
    <t>Week1292</t>
  </si>
  <si>
    <t>Week1293</t>
  </si>
  <si>
    <t>Week1294</t>
  </si>
  <si>
    <t>Week1295</t>
  </si>
  <si>
    <t>Week1296</t>
  </si>
  <si>
    <t>Week1297</t>
  </si>
  <si>
    <t>Week1298</t>
  </si>
  <si>
    <t>Week1299</t>
  </si>
  <si>
    <t>Week1300</t>
  </si>
  <si>
    <t>Week1301</t>
  </si>
  <si>
    <t>Week1302</t>
  </si>
  <si>
    <t>Week1303</t>
  </si>
  <si>
    <t>Week1304</t>
  </si>
  <si>
    <t>Week1305</t>
  </si>
  <si>
    <t>Week1306</t>
  </si>
  <si>
    <t>Week1307</t>
  </si>
  <si>
    <t>Week1308</t>
  </si>
  <si>
    <t>Week1309</t>
  </si>
  <si>
    <t>Week1310</t>
  </si>
  <si>
    <t>Week1311</t>
  </si>
  <si>
    <t>Week1312</t>
  </si>
  <si>
    <t>Week1313</t>
  </si>
  <si>
    <t>Week1314</t>
  </si>
  <si>
    <t>Week1315</t>
  </si>
  <si>
    <t>Week1316</t>
  </si>
  <si>
    <t>Week1317</t>
  </si>
  <si>
    <t>Week1318</t>
  </si>
  <si>
    <t>Week1319</t>
  </si>
  <si>
    <t>Week1320</t>
  </si>
  <si>
    <t>Week1321</t>
  </si>
  <si>
    <t>Week1322</t>
  </si>
  <si>
    <t>Week1323</t>
  </si>
  <si>
    <t>Week1324</t>
  </si>
  <si>
    <t>Week1325</t>
  </si>
  <si>
    <t>Week1326</t>
  </si>
  <si>
    <t>Week1327</t>
  </si>
  <si>
    <t>Week1328</t>
  </si>
  <si>
    <t>Week1329</t>
  </si>
  <si>
    <t>Week1330</t>
  </si>
  <si>
    <t>Week1331</t>
  </si>
  <si>
    <t>Week1332</t>
  </si>
  <si>
    <t>Week1333</t>
  </si>
  <si>
    <t>Week1334</t>
  </si>
  <si>
    <t>Week1335</t>
  </si>
  <si>
    <t>Week1336</t>
  </si>
  <si>
    <t>Week1337</t>
  </si>
  <si>
    <t>Week1338</t>
  </si>
  <si>
    <t>Week1339</t>
  </si>
  <si>
    <t>Week1340</t>
  </si>
  <si>
    <t>Week1341</t>
  </si>
  <si>
    <t>Week1342</t>
  </si>
  <si>
    <t>Week1343</t>
  </si>
  <si>
    <t>Week1344</t>
  </si>
  <si>
    <t>Week1345</t>
  </si>
  <si>
    <t>Week1346</t>
  </si>
  <si>
    <t>Week1347</t>
  </si>
  <si>
    <t>Week1348</t>
  </si>
  <si>
    <t>Week1349</t>
  </si>
  <si>
    <t>Week1350</t>
  </si>
  <si>
    <t>Week1351</t>
  </si>
  <si>
    <t>Week1352</t>
  </si>
  <si>
    <t>Week1353</t>
  </si>
  <si>
    <t>Week1354</t>
  </si>
  <si>
    <t>Week1355</t>
  </si>
  <si>
    <t>Week1356</t>
  </si>
  <si>
    <t>Week1357</t>
  </si>
  <si>
    <t>Week1358</t>
  </si>
  <si>
    <t>Week1359</t>
  </si>
  <si>
    <t>Week1360</t>
  </si>
  <si>
    <t>Week1361</t>
  </si>
  <si>
    <t>Week1362</t>
  </si>
  <si>
    <t>Week1363</t>
  </si>
  <si>
    <t>Week1364</t>
  </si>
  <si>
    <t>Week1365</t>
  </si>
  <si>
    <t>Week1366</t>
  </si>
  <si>
    <t>Week1367</t>
  </si>
  <si>
    <t>Week1368</t>
  </si>
  <si>
    <t>Week1369</t>
  </si>
  <si>
    <t>Week1370</t>
  </si>
  <si>
    <t>Week1371</t>
  </si>
  <si>
    <t>Week1372</t>
  </si>
  <si>
    <t>Week1373</t>
  </si>
  <si>
    <t>Week1374</t>
  </si>
  <si>
    <t>Week1375</t>
  </si>
  <si>
    <t>Week1376</t>
  </si>
  <si>
    <t>Week1377</t>
  </si>
  <si>
    <t>Week1378</t>
  </si>
  <si>
    <t>Week1379</t>
  </si>
  <si>
    <t>Week1380</t>
  </si>
  <si>
    <t>Week1381</t>
  </si>
  <si>
    <t>Week1382</t>
  </si>
  <si>
    <t>Week1383</t>
  </si>
  <si>
    <t>Week1384</t>
  </si>
  <si>
    <t>Week1385</t>
  </si>
  <si>
    <t>Week1386</t>
  </si>
  <si>
    <t>Week1387</t>
  </si>
  <si>
    <t>Week1388</t>
  </si>
  <si>
    <t>Week1389</t>
  </si>
  <si>
    <t>Week1390</t>
  </si>
  <si>
    <t>Week1391</t>
  </si>
  <si>
    <t>Week1392</t>
  </si>
  <si>
    <t>Week1393</t>
  </si>
  <si>
    <t>Week1394</t>
  </si>
  <si>
    <t>Week1395</t>
  </si>
  <si>
    <t>Week1396</t>
  </si>
  <si>
    <t>Week1397</t>
  </si>
  <si>
    <t>Week1398</t>
  </si>
  <si>
    <t>Week1399</t>
  </si>
  <si>
    <t>Week1400</t>
  </si>
  <si>
    <t>Week1401</t>
  </si>
  <si>
    <t>Week1402</t>
  </si>
  <si>
    <t>Week1403</t>
  </si>
  <si>
    <t>Week1404</t>
  </si>
  <si>
    <t>Week1405</t>
  </si>
  <si>
    <t>Week1406</t>
  </si>
  <si>
    <t>Week1407</t>
  </si>
  <si>
    <t>Week1408</t>
  </si>
  <si>
    <t>Week1409</t>
  </si>
  <si>
    <t>Week1410</t>
  </si>
  <si>
    <t>Week1411</t>
  </si>
  <si>
    <t>Week1412</t>
  </si>
  <si>
    <t>Week1413</t>
  </si>
  <si>
    <t>Week1414</t>
  </si>
  <si>
    <t>Week1415</t>
  </si>
  <si>
    <t>Week1416</t>
  </si>
  <si>
    <t>Week1417</t>
  </si>
  <si>
    <t>Week1418</t>
  </si>
  <si>
    <t>Week1419</t>
  </si>
  <si>
    <t>Week1420</t>
  </si>
  <si>
    <t>Week1421</t>
  </si>
  <si>
    <t>Week1422</t>
  </si>
  <si>
    <t>Week1423</t>
  </si>
  <si>
    <t>Week1424</t>
  </si>
  <si>
    <t>Week1425</t>
  </si>
  <si>
    <t>Week1426</t>
  </si>
  <si>
    <t>Week1427</t>
  </si>
  <si>
    <t>Week1428</t>
  </si>
  <si>
    <t>Week1429</t>
  </si>
  <si>
    <t>Week1430</t>
  </si>
  <si>
    <t>Week1431</t>
  </si>
  <si>
    <t>Week1432</t>
  </si>
  <si>
    <t>Week1433</t>
  </si>
  <si>
    <t>Week1434</t>
  </si>
  <si>
    <t>Week1435</t>
  </si>
  <si>
    <t>Week1436</t>
  </si>
  <si>
    <t>Week1437</t>
  </si>
  <si>
    <t>Week1438</t>
  </si>
  <si>
    <t>Week1439</t>
  </si>
  <si>
    <t>Week1440</t>
  </si>
  <si>
    <t>Week1441</t>
  </si>
  <si>
    <t>Week1442</t>
  </si>
  <si>
    <t>Week1443</t>
  </si>
  <si>
    <t>Week1444</t>
  </si>
  <si>
    <t>Week1445</t>
  </si>
  <si>
    <t>Week1446</t>
  </si>
  <si>
    <t>Week1447</t>
  </si>
  <si>
    <t>Week1448</t>
  </si>
  <si>
    <t>Week1449</t>
  </si>
  <si>
    <t>Week1450</t>
  </si>
  <si>
    <t>Week1451</t>
  </si>
  <si>
    <t>Week1452</t>
  </si>
  <si>
    <t>Week1453</t>
  </si>
  <si>
    <t>Week1454</t>
  </si>
  <si>
    <t>Week1455</t>
  </si>
  <si>
    <t>Week1456</t>
  </si>
  <si>
    <t>Week1457</t>
  </si>
  <si>
    <t>Week1458</t>
  </si>
  <si>
    <t>Week1459</t>
  </si>
  <si>
    <t>Week1460</t>
  </si>
  <si>
    <t>Week1461</t>
  </si>
  <si>
    <t>Week1462</t>
  </si>
  <si>
    <t>Week1463</t>
  </si>
  <si>
    <t>Week1464</t>
  </si>
  <si>
    <t>Week1465</t>
  </si>
  <si>
    <t>Week1466</t>
  </si>
  <si>
    <t>Week1467</t>
  </si>
  <si>
    <t>Week1468</t>
  </si>
  <si>
    <t>Week1469</t>
  </si>
  <si>
    <t>Week1470</t>
  </si>
  <si>
    <t>Week1471</t>
  </si>
  <si>
    <t>Week1472</t>
  </si>
  <si>
    <t>Week1473</t>
  </si>
  <si>
    <t>Week1474</t>
  </si>
  <si>
    <t>Week1475</t>
  </si>
  <si>
    <t>Week1476</t>
  </si>
  <si>
    <t>Week1477</t>
  </si>
  <si>
    <t>Week1478</t>
  </si>
  <si>
    <t>Week1479</t>
  </si>
  <si>
    <t>Week1480</t>
  </si>
  <si>
    <t>Week1481</t>
  </si>
  <si>
    <t>Week1482</t>
  </si>
  <si>
    <t>Week1483</t>
  </si>
  <si>
    <t>Week1484</t>
  </si>
  <si>
    <t>Week1485</t>
  </si>
  <si>
    <t>Week1486</t>
  </si>
  <si>
    <t>Week1487</t>
  </si>
  <si>
    <t>Week1488</t>
  </si>
  <si>
    <t>Week1489</t>
  </si>
  <si>
    <t>Week1490</t>
  </si>
  <si>
    <t>Week1491</t>
  </si>
  <si>
    <t>Week1492</t>
  </si>
  <si>
    <t>Week1493</t>
  </si>
  <si>
    <t>Week1494</t>
  </si>
  <si>
    <t>Week1495</t>
  </si>
  <si>
    <t>Week1496</t>
  </si>
  <si>
    <t>Week1497</t>
  </si>
  <si>
    <t>Week1498</t>
  </si>
  <si>
    <t>Week1499</t>
  </si>
  <si>
    <t>Week1500</t>
  </si>
  <si>
    <t>Week1501</t>
  </si>
  <si>
    <t>Week1502</t>
  </si>
  <si>
    <t>Week1503</t>
  </si>
  <si>
    <t>Week1504</t>
  </si>
  <si>
    <t>Week1505</t>
  </si>
  <si>
    <t>Week1506</t>
  </si>
  <si>
    <t>Week1507</t>
  </si>
  <si>
    <t>Week1508</t>
  </si>
  <si>
    <t>Week1509</t>
  </si>
  <si>
    <t>Week1510</t>
  </si>
  <si>
    <t>Week1511</t>
  </si>
  <si>
    <t>Week1512</t>
  </si>
  <si>
    <t>Week1513</t>
  </si>
  <si>
    <t>Week1514</t>
  </si>
  <si>
    <t>Week1515</t>
  </si>
  <si>
    <t>Week1516</t>
  </si>
  <si>
    <t>Week1517</t>
  </si>
  <si>
    <t>Week1518</t>
  </si>
  <si>
    <t>Week1519</t>
  </si>
  <si>
    <t>Week1520</t>
  </si>
  <si>
    <t>Week1521</t>
  </si>
  <si>
    <t>Week1522</t>
  </si>
  <si>
    <t>Week1523</t>
  </si>
  <si>
    <t>Week1524</t>
  </si>
  <si>
    <t>Week1525</t>
  </si>
  <si>
    <t>Week1526</t>
  </si>
  <si>
    <t>Week1527</t>
  </si>
  <si>
    <t>Week1528</t>
  </si>
  <si>
    <t>Week1529</t>
  </si>
  <si>
    <t>Week1530</t>
  </si>
  <si>
    <t>Week1531</t>
  </si>
  <si>
    <t>Week1532</t>
  </si>
  <si>
    <t>Week1533</t>
  </si>
  <si>
    <t>Week1534</t>
  </si>
  <si>
    <t>Week1535</t>
  </si>
  <si>
    <t>Week1536</t>
  </si>
  <si>
    <t>Week1537</t>
  </si>
  <si>
    <t>Week1538</t>
  </si>
  <si>
    <t>Week1539</t>
  </si>
  <si>
    <t>Week1540</t>
  </si>
  <si>
    <t>Week1541</t>
  </si>
  <si>
    <t>Week1542</t>
  </si>
  <si>
    <t>Week1543</t>
  </si>
  <si>
    <t>Week1544</t>
  </si>
  <si>
    <t>Week1545</t>
  </si>
  <si>
    <t>Week1546</t>
  </si>
  <si>
    <t>Week1547</t>
  </si>
  <si>
    <t>Week1548</t>
  </si>
  <si>
    <t>Week1549</t>
  </si>
  <si>
    <t>Week1550</t>
  </si>
  <si>
    <t>Week1551</t>
  </si>
  <si>
    <t>Week1552</t>
  </si>
  <si>
    <t>Week1553</t>
  </si>
  <si>
    <t>Week1554</t>
  </si>
  <si>
    <t>Week1555</t>
  </si>
  <si>
    <t>Week1556</t>
  </si>
  <si>
    <t>Week1557</t>
  </si>
  <si>
    <t>Week1558</t>
  </si>
  <si>
    <t>Week1559</t>
  </si>
  <si>
    <t>Week1560</t>
  </si>
  <si>
    <t>Week1561</t>
  </si>
  <si>
    <t>Week1562</t>
  </si>
  <si>
    <t>Week1563</t>
  </si>
  <si>
    <t>Week1564</t>
  </si>
  <si>
    <t>Week1565</t>
  </si>
  <si>
    <t>Week1566</t>
  </si>
  <si>
    <t>Week1567</t>
  </si>
  <si>
    <t>Week1568</t>
  </si>
  <si>
    <t>Week1569</t>
  </si>
  <si>
    <t>Week1570</t>
  </si>
  <si>
    <t>Week1571</t>
  </si>
  <si>
    <t>Week1572</t>
  </si>
  <si>
    <t>Week1573</t>
  </si>
  <si>
    <t>Week1574</t>
  </si>
  <si>
    <t>Week1575</t>
  </si>
  <si>
    <t>Week1576</t>
  </si>
  <si>
    <t>Week1577</t>
  </si>
  <si>
    <t>Week1578</t>
  </si>
  <si>
    <t>Week1579</t>
  </si>
  <si>
    <t>Week1580</t>
  </si>
  <si>
    <t>Week1581</t>
  </si>
  <si>
    <t>Week1582</t>
  </si>
  <si>
    <t>Week1583</t>
  </si>
  <si>
    <t>Week1584</t>
  </si>
  <si>
    <t>Week1585</t>
  </si>
  <si>
    <t>Week1586</t>
  </si>
  <si>
    <t>Week1587</t>
  </si>
  <si>
    <t>Week1588</t>
  </si>
  <si>
    <t>Week1589</t>
  </si>
  <si>
    <t>Week1590</t>
  </si>
  <si>
    <t>Week1591</t>
  </si>
  <si>
    <t>Week1592</t>
  </si>
  <si>
    <t>Week1593</t>
  </si>
  <si>
    <t>Week1594</t>
  </si>
  <si>
    <t>Week1595</t>
  </si>
  <si>
    <t>Week1596</t>
  </si>
  <si>
    <t>Week1597</t>
  </si>
  <si>
    <t>Week1598</t>
  </si>
  <si>
    <t>Week1599</t>
  </si>
  <si>
    <t>Week1600</t>
  </si>
  <si>
    <t>Week1601</t>
  </si>
  <si>
    <t>Week1602</t>
  </si>
  <si>
    <t>Week1603</t>
  </si>
  <si>
    <t>Week1604</t>
  </si>
  <si>
    <t>Week1605</t>
  </si>
  <si>
    <t>Week1606</t>
  </si>
  <si>
    <t>Week1607</t>
  </si>
  <si>
    <t>Week1608</t>
  </si>
  <si>
    <t>Week1609</t>
  </si>
  <si>
    <t>Week1610</t>
  </si>
  <si>
    <t>Week1611</t>
  </si>
  <si>
    <t>Week1612</t>
  </si>
  <si>
    <t>Week1613</t>
  </si>
  <si>
    <t>Week1614</t>
  </si>
  <si>
    <t>Week1615</t>
  </si>
  <si>
    <t>Week1616</t>
  </si>
  <si>
    <t>Week1617</t>
  </si>
  <si>
    <t>Week1618</t>
  </si>
  <si>
    <t>Week1619</t>
  </si>
  <si>
    <t>Week1620</t>
  </si>
  <si>
    <t>Week1621</t>
  </si>
  <si>
    <t>Week1622</t>
  </si>
  <si>
    <t>Week1623</t>
  </si>
  <si>
    <t>Week1624</t>
  </si>
  <si>
    <t>Week1625</t>
  </si>
  <si>
    <t>Week1626</t>
  </si>
  <si>
    <t>Week1627</t>
  </si>
  <si>
    <t>Week1628</t>
  </si>
  <si>
    <t>Week1629</t>
  </si>
  <si>
    <t>Week1630</t>
  </si>
  <si>
    <t>Week1631</t>
  </si>
  <si>
    <t>Week1632</t>
  </si>
  <si>
    <t>Week1633</t>
  </si>
  <si>
    <t>Week1634</t>
  </si>
  <si>
    <t>Week1635</t>
  </si>
  <si>
    <t>Week1636</t>
  </si>
  <si>
    <t>Week1637</t>
  </si>
  <si>
    <t>Week1638</t>
  </si>
  <si>
    <t>Week1639</t>
  </si>
  <si>
    <t>Week1640</t>
  </si>
  <si>
    <t>Week1641</t>
  </si>
  <si>
    <t>Week1642</t>
  </si>
  <si>
    <t>Week1643</t>
  </si>
  <si>
    <t>Week1644</t>
  </si>
  <si>
    <t>Week1645</t>
  </si>
  <si>
    <t>Week1646</t>
  </si>
  <si>
    <t>Week1647</t>
  </si>
  <si>
    <t>Week1648</t>
  </si>
  <si>
    <t>Week1649</t>
  </si>
  <si>
    <t>Week1650</t>
  </si>
  <si>
    <t>Week1651</t>
  </si>
  <si>
    <t>Week1652</t>
  </si>
  <si>
    <t>Week1653</t>
  </si>
  <si>
    <t>Week1654</t>
  </si>
  <si>
    <t>Week1655</t>
  </si>
  <si>
    <t>Week1656</t>
  </si>
  <si>
    <t>Week1657</t>
  </si>
  <si>
    <t>Week1658</t>
  </si>
  <si>
    <t>Week1659</t>
  </si>
  <si>
    <t>Week1660</t>
  </si>
  <si>
    <t>Week1661</t>
  </si>
  <si>
    <t>Week1662</t>
  </si>
  <si>
    <t>Week1663</t>
  </si>
  <si>
    <t>Week1664</t>
  </si>
  <si>
    <t>Week1665</t>
  </si>
  <si>
    <t>Week1666</t>
  </si>
  <si>
    <t>Week1667</t>
  </si>
  <si>
    <t>Week1668</t>
  </si>
  <si>
    <t>Week1669</t>
  </si>
  <si>
    <t>Week1670</t>
  </si>
  <si>
    <t>Week1671</t>
  </si>
  <si>
    <t>Week1672</t>
  </si>
  <si>
    <t>Week1673</t>
  </si>
  <si>
    <t>Week1674</t>
  </si>
  <si>
    <t>Week1675</t>
  </si>
  <si>
    <t>Week1676</t>
  </si>
  <si>
    <t>Week1677</t>
  </si>
  <si>
    <t>Week1678</t>
  </si>
  <si>
    <t>Week1679</t>
  </si>
  <si>
    <t>Week1680</t>
  </si>
  <si>
    <t>Week1681</t>
  </si>
  <si>
    <t>Week1682</t>
  </si>
  <si>
    <t>Week1683</t>
  </si>
  <si>
    <t>Week1684</t>
  </si>
  <si>
    <t>Week1685</t>
  </si>
  <si>
    <t>Week1686</t>
  </si>
  <si>
    <t>Week1687</t>
  </si>
  <si>
    <t>Week1688</t>
  </si>
  <si>
    <t>Week1689</t>
  </si>
  <si>
    <t>Week1690</t>
  </si>
  <si>
    <t>Week1691</t>
  </si>
  <si>
    <t>Week1692</t>
  </si>
  <si>
    <t>Week1693</t>
  </si>
  <si>
    <t>Week1694</t>
  </si>
  <si>
    <t>Week1695</t>
  </si>
  <si>
    <t>Week1696</t>
  </si>
  <si>
    <t>Week1697</t>
  </si>
  <si>
    <t>Week1698</t>
  </si>
  <si>
    <t>Week1699</t>
  </si>
  <si>
    <t>Week1700</t>
  </si>
  <si>
    <t>Week1701</t>
  </si>
  <si>
    <t>Week1702</t>
  </si>
  <si>
    <t>Week1703</t>
  </si>
  <si>
    <t>Week1704</t>
  </si>
  <si>
    <t>Week1705</t>
  </si>
  <si>
    <t>Week1706</t>
  </si>
  <si>
    <t>Week1707</t>
  </si>
  <si>
    <t>Week1708</t>
  </si>
  <si>
    <t>Week1709</t>
  </si>
  <si>
    <t>Week1710</t>
  </si>
  <si>
    <t>Week1711</t>
  </si>
  <si>
    <t>Week1712</t>
  </si>
  <si>
    <t>Week1713</t>
  </si>
  <si>
    <t>Week1714</t>
  </si>
  <si>
    <t>Week1715</t>
  </si>
  <si>
    <t>Week1716</t>
  </si>
  <si>
    <t>Week1717</t>
  </si>
  <si>
    <t>Week1718</t>
  </si>
  <si>
    <t>Week1719</t>
  </si>
  <si>
    <t>Week1720</t>
  </si>
  <si>
    <t>Week1721</t>
  </si>
  <si>
    <t>Week1722</t>
  </si>
  <si>
    <t>Week1723</t>
  </si>
  <si>
    <t>Week1724</t>
  </si>
  <si>
    <t>Week1725</t>
  </si>
  <si>
    <t>Week1726</t>
  </si>
  <si>
    <t>Week1727</t>
  </si>
  <si>
    <t>Week1728</t>
  </si>
  <si>
    <t>Week1729</t>
  </si>
  <si>
    <t>Week1730</t>
  </si>
  <si>
    <t>Week1731</t>
  </si>
  <si>
    <t>Week1732</t>
  </si>
  <si>
    <t>Week1733</t>
  </si>
  <si>
    <t>Week1734</t>
  </si>
  <si>
    <t>Week1735</t>
  </si>
  <si>
    <t>Week1736</t>
  </si>
  <si>
    <t>Week1737</t>
  </si>
  <si>
    <t>Week1738</t>
  </si>
  <si>
    <t>Week1739</t>
  </si>
  <si>
    <t>Week1740</t>
  </si>
  <si>
    <t>Week1741</t>
  </si>
  <si>
    <t>Week1742</t>
  </si>
  <si>
    <t>Week1743</t>
  </si>
  <si>
    <t>Week1744</t>
  </si>
  <si>
    <t>Week1745</t>
  </si>
  <si>
    <t>Week1746</t>
  </si>
  <si>
    <t>Week1747</t>
  </si>
  <si>
    <t>Week1748</t>
  </si>
  <si>
    <t>Week1749</t>
  </si>
  <si>
    <t>Week1750</t>
  </si>
  <si>
    <t>Week1751</t>
  </si>
  <si>
    <t>Week1752</t>
  </si>
  <si>
    <t>Week1753</t>
  </si>
  <si>
    <t>Week1754</t>
  </si>
  <si>
    <t>Week1755</t>
  </si>
  <si>
    <t>Week1756</t>
  </si>
  <si>
    <t>Week1757</t>
  </si>
  <si>
    <t>Week1758</t>
  </si>
  <si>
    <t>Week1759</t>
  </si>
  <si>
    <t>Week1760</t>
  </si>
  <si>
    <t>Week1761</t>
  </si>
  <si>
    <t>Week1762</t>
  </si>
  <si>
    <t>Week1763</t>
  </si>
  <si>
    <t>Week1764</t>
  </si>
  <si>
    <t>Week1765</t>
  </si>
  <si>
    <t>Week1766</t>
  </si>
  <si>
    <t>Week1767</t>
  </si>
  <si>
    <t>Week1768</t>
  </si>
  <si>
    <t>Week1769</t>
  </si>
  <si>
    <t>Week1770</t>
  </si>
  <si>
    <t>Week1771</t>
  </si>
  <si>
    <t>Week1772</t>
  </si>
  <si>
    <t>Week1773</t>
  </si>
  <si>
    <t>Week1774</t>
  </si>
  <si>
    <t>Week1775</t>
  </si>
  <si>
    <t>Week1776</t>
  </si>
  <si>
    <t>Week1777</t>
  </si>
  <si>
    <t>Week1778</t>
  </si>
  <si>
    <t>Week1779</t>
  </si>
  <si>
    <t>Week1780</t>
  </si>
  <si>
    <t>Week1781</t>
  </si>
  <si>
    <t>Week1782</t>
  </si>
  <si>
    <t>Week1783</t>
  </si>
  <si>
    <t>Week1784</t>
  </si>
  <si>
    <t>Week1785</t>
  </si>
  <si>
    <t>Week1786</t>
  </si>
  <si>
    <t>Week1787</t>
  </si>
  <si>
    <t>Week1788</t>
  </si>
  <si>
    <t>Week1789</t>
  </si>
  <si>
    <t>Week1790</t>
  </si>
  <si>
    <t>Week1791</t>
  </si>
  <si>
    <t>Week1792</t>
  </si>
  <si>
    <t>Week1793</t>
  </si>
  <si>
    <t>Week1794</t>
  </si>
  <si>
    <t>Week1795</t>
  </si>
  <si>
    <t>Week1796</t>
  </si>
  <si>
    <t>Week1797</t>
  </si>
  <si>
    <t>Week1798</t>
  </si>
  <si>
    <t>Week1799</t>
  </si>
  <si>
    <t>Week1800</t>
  </si>
  <si>
    <t>Week1801</t>
  </si>
  <si>
    <t>Week1802</t>
  </si>
  <si>
    <t>Week1803</t>
  </si>
  <si>
    <t>Week1804</t>
  </si>
  <si>
    <t>Week1805</t>
  </si>
  <si>
    <t>Week1806</t>
  </si>
  <si>
    <t>Week1807</t>
  </si>
  <si>
    <t>Week1808</t>
  </si>
  <si>
    <t>Week1809</t>
  </si>
  <si>
    <t>Week1810</t>
  </si>
  <si>
    <t>Week1811</t>
  </si>
  <si>
    <t>Week1812</t>
  </si>
  <si>
    <t>Week1813</t>
  </si>
  <si>
    <t>Week1814</t>
  </si>
  <si>
    <t>Week1815</t>
  </si>
  <si>
    <t>Week1816</t>
  </si>
  <si>
    <t>Week1817</t>
  </si>
  <si>
    <t>Week1818</t>
  </si>
  <si>
    <t>Week1819</t>
  </si>
  <si>
    <t>Week1820</t>
  </si>
  <si>
    <t>Week1821</t>
  </si>
  <si>
    <t>Week1822</t>
  </si>
  <si>
    <t>Week1823</t>
  </si>
  <si>
    <t>Week1824</t>
  </si>
  <si>
    <t>Week1825</t>
  </si>
  <si>
    <t>Week1826</t>
  </si>
  <si>
    <t>Week1827</t>
  </si>
  <si>
    <t>Week1828</t>
  </si>
  <si>
    <t>Week1829</t>
  </si>
  <si>
    <t>Week1830</t>
  </si>
  <si>
    <t>Week1831</t>
  </si>
  <si>
    <t>Week1832</t>
  </si>
  <si>
    <t>Week1833</t>
  </si>
  <si>
    <t>Week1834</t>
  </si>
  <si>
    <t>Week1835</t>
  </si>
  <si>
    <t>Week1836</t>
  </si>
  <si>
    <t>Week1837</t>
  </si>
  <si>
    <t>Week1838</t>
  </si>
  <si>
    <t>Week1839</t>
  </si>
  <si>
    <t>Week1840</t>
  </si>
  <si>
    <t>Week1841</t>
  </si>
  <si>
    <t>Week1842</t>
  </si>
  <si>
    <t>Week1843</t>
  </si>
  <si>
    <t>Week1844</t>
  </si>
  <si>
    <t>Week1845</t>
  </si>
  <si>
    <t>Week1846</t>
  </si>
  <si>
    <t>Week1847</t>
  </si>
  <si>
    <t>Week1848</t>
  </si>
  <si>
    <t>Week1849</t>
  </si>
  <si>
    <t>Week1850</t>
  </si>
  <si>
    <t>Week1851</t>
  </si>
  <si>
    <t>Week1852</t>
  </si>
  <si>
    <t>Week1853</t>
  </si>
  <si>
    <t>Week1854</t>
  </si>
  <si>
    <t>Week1855</t>
  </si>
  <si>
    <t>Week1856</t>
  </si>
  <si>
    <t>Week1857</t>
  </si>
  <si>
    <t>Week1858</t>
  </si>
  <si>
    <t>Week1859</t>
  </si>
  <si>
    <t>Week1860</t>
  </si>
  <si>
    <t>Week1861</t>
  </si>
  <si>
    <t>Week1862</t>
  </si>
  <si>
    <t>Week1863</t>
  </si>
  <si>
    <t>Week1864</t>
  </si>
  <si>
    <t>Week1865</t>
  </si>
  <si>
    <t>Week1866</t>
  </si>
  <si>
    <t>Week1867</t>
  </si>
  <si>
    <t>Week1868</t>
  </si>
  <si>
    <t>Week1869</t>
  </si>
  <si>
    <t>Week1870</t>
  </si>
  <si>
    <t>Week1871</t>
  </si>
  <si>
    <t>Week1872</t>
  </si>
  <si>
    <t>Week1873</t>
  </si>
  <si>
    <t>Week1874</t>
  </si>
  <si>
    <t>Week1875</t>
  </si>
  <si>
    <t>Week1876</t>
  </si>
  <si>
    <t>Week1877</t>
  </si>
  <si>
    <t>Week1878</t>
  </si>
  <si>
    <t>Week1879</t>
  </si>
  <si>
    <t>Week1880</t>
  </si>
  <si>
    <t>Week1881</t>
  </si>
  <si>
    <t>Week1882</t>
  </si>
  <si>
    <t>Week1883</t>
  </si>
  <si>
    <t>Week1884</t>
  </si>
  <si>
    <t>Week1885</t>
  </si>
  <si>
    <t>Week1886</t>
  </si>
  <si>
    <t>Week1887</t>
  </si>
  <si>
    <t>Week1888</t>
  </si>
  <si>
    <t>Week1889</t>
  </si>
  <si>
    <t>Week1890</t>
  </si>
  <si>
    <t>Week1891</t>
  </si>
  <si>
    <t>Week1892</t>
  </si>
  <si>
    <t>Week1893</t>
  </si>
  <si>
    <t>Week1894</t>
  </si>
  <si>
    <t>Week1895</t>
  </si>
  <si>
    <t>Week1896</t>
  </si>
  <si>
    <t>Week1897</t>
  </si>
  <si>
    <t>Week1898</t>
  </si>
  <si>
    <t>Week1899</t>
  </si>
  <si>
    <t>Week1900</t>
  </si>
  <si>
    <t>Week1901</t>
  </si>
  <si>
    <t>Week1902</t>
  </si>
  <si>
    <t>Week1903</t>
  </si>
  <si>
    <t>Week1904</t>
  </si>
  <si>
    <t>Week1905</t>
  </si>
  <si>
    <t>Week1906</t>
  </si>
  <si>
    <t>Week1907</t>
  </si>
  <si>
    <t>Week1908</t>
  </si>
  <si>
    <t>Week1909</t>
  </si>
  <si>
    <t>Week1910</t>
  </si>
  <si>
    <t>Week1911</t>
  </si>
  <si>
    <t>Week1912</t>
  </si>
  <si>
    <t>Week1913</t>
  </si>
  <si>
    <t>Week1914</t>
  </si>
  <si>
    <t>Week1915</t>
  </si>
  <si>
    <t>Week1916</t>
  </si>
  <si>
    <t>Week1917</t>
  </si>
  <si>
    <t>Week1918</t>
  </si>
  <si>
    <t>Week1919</t>
  </si>
  <si>
    <t>Week1920</t>
  </si>
  <si>
    <t>Week1921</t>
  </si>
  <si>
    <t>Week1922</t>
  </si>
  <si>
    <t>Week1923</t>
  </si>
  <si>
    <t>Week1924</t>
  </si>
  <si>
    <t>Week1925</t>
  </si>
  <si>
    <t>Week1926</t>
  </si>
  <si>
    <t>Week1927</t>
  </si>
  <si>
    <t>Week1928</t>
  </si>
  <si>
    <t>Week1929</t>
  </si>
  <si>
    <t>Week1930</t>
  </si>
  <si>
    <t>Week1931</t>
  </si>
  <si>
    <t>Week1932</t>
  </si>
  <si>
    <t>Week1933</t>
  </si>
  <si>
    <t>Week1934</t>
  </si>
  <si>
    <t>Week1935</t>
  </si>
  <si>
    <t>Week1936</t>
  </si>
  <si>
    <t>Week1937</t>
  </si>
  <si>
    <t>Week1938</t>
  </si>
  <si>
    <t>Week1939</t>
  </si>
  <si>
    <t>Week1940</t>
  </si>
  <si>
    <t>Week1941</t>
  </si>
  <si>
    <t>Week1942</t>
  </si>
  <si>
    <t>Week1943</t>
  </si>
  <si>
    <t>Week1944</t>
  </si>
  <si>
    <t>Week1945</t>
  </si>
  <si>
    <t>Week1946</t>
  </si>
  <si>
    <t>Week1947</t>
  </si>
  <si>
    <t>Week1948</t>
  </si>
  <si>
    <t>Week1949</t>
  </si>
  <si>
    <t>Week1950</t>
  </si>
  <si>
    <t>Week1951</t>
  </si>
  <si>
    <t>Week1952</t>
  </si>
  <si>
    <t>Week1953</t>
  </si>
  <si>
    <t>Week1954</t>
  </si>
  <si>
    <t>Week1955</t>
  </si>
  <si>
    <t>Week1956</t>
  </si>
  <si>
    <t>Week1957</t>
  </si>
  <si>
    <t>Week1958</t>
  </si>
  <si>
    <t>Week1959</t>
  </si>
  <si>
    <t>Week1960</t>
  </si>
  <si>
    <t>Week1961</t>
  </si>
  <si>
    <t>Week1962</t>
  </si>
  <si>
    <t>Week1963</t>
  </si>
  <si>
    <t>Week1964</t>
  </si>
  <si>
    <t>Week1965</t>
  </si>
  <si>
    <t>Week1966</t>
  </si>
  <si>
    <t>Week1967</t>
  </si>
  <si>
    <t>Week1968</t>
  </si>
  <si>
    <t>Week1969</t>
  </si>
  <si>
    <t>Week1970</t>
  </si>
  <si>
    <t>Week1971</t>
  </si>
  <si>
    <t>Week1972</t>
  </si>
  <si>
    <t>Week1973</t>
  </si>
  <si>
    <t>Week1974</t>
  </si>
  <si>
    <t>Week1975</t>
  </si>
  <si>
    <t>Week1976</t>
  </si>
  <si>
    <t>Week1977</t>
  </si>
  <si>
    <t>Week1978</t>
  </si>
  <si>
    <t>Week1979</t>
  </si>
  <si>
    <t>Week1980</t>
  </si>
  <si>
    <t>Week1981</t>
  </si>
  <si>
    <t>Week1982</t>
  </si>
  <si>
    <t>Week1983</t>
  </si>
  <si>
    <t>Week1984</t>
  </si>
  <si>
    <t>Week1985</t>
  </si>
  <si>
    <t>Week1986</t>
  </si>
  <si>
    <t>Week1987</t>
  </si>
  <si>
    <t>Week1988</t>
  </si>
  <si>
    <t>Week1989</t>
  </si>
  <si>
    <t>Week1990</t>
  </si>
  <si>
    <t>Week1991</t>
  </si>
  <si>
    <t>Week1992</t>
  </si>
  <si>
    <t>Week1993</t>
  </si>
  <si>
    <t>Week1994</t>
  </si>
  <si>
    <t>Week1995</t>
  </si>
  <si>
    <t>Week1996</t>
  </si>
  <si>
    <t>Week1997</t>
  </si>
  <si>
    <t>Week1998</t>
  </si>
  <si>
    <t>Week1999</t>
  </si>
  <si>
    <t>Week2000</t>
  </si>
  <si>
    <t>Week2001</t>
  </si>
  <si>
    <t>Week2002</t>
  </si>
  <si>
    <t>Week2003</t>
  </si>
  <si>
    <t>Week2004</t>
  </si>
  <si>
    <t>Week2005</t>
  </si>
  <si>
    <t>Week2006</t>
  </si>
  <si>
    <t>Week2007</t>
  </si>
  <si>
    <t>Week2008</t>
  </si>
  <si>
    <t>Week2009</t>
  </si>
  <si>
    <t>Week2010</t>
  </si>
  <si>
    <t>Week2011</t>
  </si>
  <si>
    <t>Week2012</t>
  </si>
  <si>
    <t>Week2013</t>
  </si>
  <si>
    <t>Week2014</t>
  </si>
  <si>
    <t>Week2015</t>
  </si>
  <si>
    <t>Week2016</t>
  </si>
  <si>
    <t>Week2017</t>
  </si>
  <si>
    <t>Week2018</t>
  </si>
  <si>
    <t>Week2019</t>
  </si>
  <si>
    <t>Week2020</t>
  </si>
  <si>
    <t>Week2021</t>
  </si>
  <si>
    <t>Week2022</t>
  </si>
  <si>
    <t>Week2023</t>
  </si>
  <si>
    <t>Week2024</t>
  </si>
  <si>
    <t>Week2025</t>
  </si>
  <si>
    <t>Week2026</t>
  </si>
  <si>
    <t>Week2027</t>
  </si>
  <si>
    <t>Week2028</t>
  </si>
  <si>
    <t>Week2029</t>
  </si>
  <si>
    <t>Week2030</t>
  </si>
  <si>
    <t>Week2031</t>
  </si>
  <si>
    <t>Week2032</t>
  </si>
  <si>
    <t>Week2033</t>
  </si>
  <si>
    <t>Week2034</t>
  </si>
  <si>
    <t>Week2035</t>
  </si>
  <si>
    <t>Week2036</t>
  </si>
  <si>
    <t>Week2037</t>
  </si>
  <si>
    <t>Week2038</t>
  </si>
  <si>
    <t>Week2039</t>
  </si>
  <si>
    <t>Week2040</t>
  </si>
  <si>
    <t>Week2041</t>
  </si>
  <si>
    <t>Week2042</t>
  </si>
  <si>
    <t>Week2043</t>
  </si>
  <si>
    <t>Week2044</t>
  </si>
  <si>
    <t>Week2045</t>
  </si>
  <si>
    <t>Week2046</t>
  </si>
  <si>
    <t>Week2047</t>
  </si>
  <si>
    <t>Week2048</t>
  </si>
  <si>
    <t>Week2049</t>
  </si>
  <si>
    <t>Week2050</t>
  </si>
  <si>
    <t>Week2051</t>
  </si>
  <si>
    <t>Week2052</t>
  </si>
  <si>
    <t>Week2053</t>
  </si>
  <si>
    <t>Week2054</t>
  </si>
  <si>
    <t>Week2055</t>
  </si>
  <si>
    <t>Week2056</t>
  </si>
  <si>
    <t>Week2057</t>
  </si>
  <si>
    <t>Week2058</t>
  </si>
  <si>
    <t>Week2059</t>
  </si>
  <si>
    <t>Week2060</t>
  </si>
  <si>
    <t>Week2061</t>
  </si>
  <si>
    <t>Week2062</t>
  </si>
  <si>
    <t>Week2063</t>
  </si>
  <si>
    <t>Week2064</t>
  </si>
  <si>
    <t>Week2065</t>
  </si>
  <si>
    <t>Week2066</t>
  </si>
  <si>
    <t>Week2067</t>
  </si>
  <si>
    <t>Week2068</t>
  </si>
  <si>
    <t>Week2069</t>
  </si>
  <si>
    <t>Week2070</t>
  </si>
  <si>
    <t>Week2071</t>
  </si>
  <si>
    <t>Week2072</t>
  </si>
  <si>
    <t>Week2073</t>
  </si>
  <si>
    <t>Week2074</t>
  </si>
  <si>
    <t>Week2075</t>
  </si>
  <si>
    <t>Week2076</t>
  </si>
  <si>
    <t>Week2077</t>
  </si>
  <si>
    <t>Week2078</t>
  </si>
  <si>
    <t>Week2079</t>
  </si>
  <si>
    <t>Week2080</t>
  </si>
  <si>
    <t>Week2081</t>
  </si>
  <si>
    <t>Week2082</t>
  </si>
  <si>
    <t>Week2083</t>
  </si>
  <si>
    <t>Week2084</t>
  </si>
  <si>
    <t>Week2085</t>
  </si>
  <si>
    <t>Week2086</t>
  </si>
  <si>
    <t>Week2087</t>
  </si>
  <si>
    <t>Week2088</t>
  </si>
  <si>
    <t>Week2089</t>
  </si>
  <si>
    <t>Week2090</t>
  </si>
  <si>
    <t>Week2091</t>
  </si>
  <si>
    <t>Week2092</t>
  </si>
  <si>
    <t>Week2093</t>
  </si>
  <si>
    <t>Week2094</t>
  </si>
  <si>
    <t>Week2095</t>
  </si>
  <si>
    <t>Week2096</t>
  </si>
  <si>
    <t>Week2097</t>
  </si>
  <si>
    <t>Week2098</t>
  </si>
  <si>
    <t>Week2099</t>
  </si>
  <si>
    <t>Week2100</t>
  </si>
  <si>
    <t>Week2101</t>
  </si>
  <si>
    <t>Week2102</t>
  </si>
  <si>
    <t>Week2103</t>
  </si>
  <si>
    <t>Week2104</t>
  </si>
  <si>
    <t>Week2105</t>
  </si>
  <si>
    <t>Week2106</t>
  </si>
  <si>
    <t>Week2107</t>
  </si>
  <si>
    <t>Week2108</t>
  </si>
  <si>
    <t>Week2109</t>
  </si>
  <si>
    <t>Week2110</t>
  </si>
  <si>
    <t>Week2111</t>
  </si>
  <si>
    <t>Week2112</t>
  </si>
  <si>
    <t>Week2113</t>
  </si>
  <si>
    <t>Week2114</t>
  </si>
  <si>
    <t>Week2115</t>
  </si>
  <si>
    <t>Week2116</t>
  </si>
  <si>
    <t>Week2117</t>
  </si>
  <si>
    <t>Week2118</t>
  </si>
  <si>
    <t>Week2119</t>
  </si>
  <si>
    <t>Week2120</t>
  </si>
  <si>
    <t>Week2121</t>
  </si>
  <si>
    <t>Week2122</t>
  </si>
  <si>
    <t>Week2123</t>
  </si>
  <si>
    <t>Week2124</t>
  </si>
  <si>
    <t>Week2125</t>
  </si>
  <si>
    <t>Week2126</t>
  </si>
  <si>
    <t>Week2127</t>
  </si>
  <si>
    <t>Week2128</t>
  </si>
  <si>
    <t>Week2129</t>
  </si>
  <si>
    <t>Week2130</t>
  </si>
  <si>
    <t>Week2131</t>
  </si>
  <si>
    <t>Week2132</t>
  </si>
  <si>
    <t>Week2133</t>
  </si>
  <si>
    <t>Week2134</t>
  </si>
  <si>
    <t>Week2135</t>
  </si>
  <si>
    <t>Week2136</t>
  </si>
  <si>
    <t>Week2137</t>
  </si>
  <si>
    <t>Week2138</t>
  </si>
  <si>
    <t>Week2139</t>
  </si>
  <si>
    <t>Week2140</t>
  </si>
  <si>
    <t>Week2141</t>
  </si>
  <si>
    <t>Week2142</t>
  </si>
  <si>
    <t>Week2143</t>
  </si>
  <si>
    <t>Week2144</t>
  </si>
  <si>
    <t>Week2145</t>
  </si>
  <si>
    <t>Week2146</t>
  </si>
  <si>
    <t>Week2147</t>
  </si>
  <si>
    <t>Week2148</t>
  </si>
  <si>
    <t>Week2149</t>
  </si>
  <si>
    <t>Week2150</t>
  </si>
  <si>
    <t>Week2151</t>
  </si>
  <si>
    <t>Week2152</t>
  </si>
  <si>
    <t>Week2153</t>
  </si>
  <si>
    <t>Week2154</t>
  </si>
  <si>
    <t>Week2155</t>
  </si>
  <si>
    <t>Week2156</t>
  </si>
  <si>
    <t>Week2157</t>
  </si>
  <si>
    <t>Week2158</t>
  </si>
  <si>
    <t>Week2159</t>
  </si>
  <si>
    <t>Week2160</t>
  </si>
  <si>
    <t>Week2161</t>
  </si>
  <si>
    <t>Week2162</t>
  </si>
  <si>
    <t>Week2163</t>
  </si>
  <si>
    <t>Week2164</t>
  </si>
  <si>
    <t>Week2165</t>
  </si>
  <si>
    <t>Week2166</t>
  </si>
  <si>
    <t>Week2167</t>
  </si>
  <si>
    <t>Week2168</t>
  </si>
  <si>
    <t>Week2169</t>
  </si>
  <si>
    <t>Week2170</t>
  </si>
  <si>
    <t>Week2171</t>
  </si>
  <si>
    <t>Week2172</t>
  </si>
  <si>
    <t>Week2173</t>
  </si>
  <si>
    <t>Week2174</t>
  </si>
  <si>
    <t>Week2175</t>
  </si>
  <si>
    <t>Week2176</t>
  </si>
  <si>
    <t>Week2177</t>
  </si>
  <si>
    <t>Week2178</t>
  </si>
  <si>
    <t>Week2179</t>
  </si>
  <si>
    <t>Week2180</t>
  </si>
  <si>
    <t>Week2181</t>
  </si>
  <si>
    <t>Week2182</t>
  </si>
  <si>
    <t>Week2183</t>
  </si>
  <si>
    <t>Week2184</t>
  </si>
  <si>
    <t>Week2185</t>
  </si>
  <si>
    <t>Week2186</t>
  </si>
  <si>
    <t>Week2187</t>
  </si>
  <si>
    <t>Week2188</t>
  </si>
  <si>
    <t>Week2189</t>
  </si>
  <si>
    <t>Week2190</t>
  </si>
  <si>
    <t>Week2191</t>
  </si>
  <si>
    <t>Week2192</t>
  </si>
  <si>
    <t>Week2193</t>
  </si>
  <si>
    <t>Week2194</t>
  </si>
  <si>
    <t>Week2195</t>
  </si>
  <si>
    <t>Week2196</t>
  </si>
  <si>
    <t>Week2197</t>
  </si>
  <si>
    <t>Week2198</t>
  </si>
  <si>
    <t>Week2199</t>
  </si>
  <si>
    <t>Week2200</t>
  </si>
  <si>
    <t>Week2201</t>
  </si>
  <si>
    <t>Week2202</t>
  </si>
  <si>
    <t>Week2203</t>
  </si>
  <si>
    <t>Week2204</t>
  </si>
  <si>
    <t>Week2205</t>
  </si>
  <si>
    <t>Week2206</t>
  </si>
  <si>
    <t>Week2207</t>
  </si>
  <si>
    <t>Week2208</t>
  </si>
  <si>
    <t>Week2209</t>
  </si>
  <si>
    <t>Week2210</t>
  </si>
  <si>
    <t>Week2211</t>
  </si>
  <si>
    <t>Week2212</t>
  </si>
  <si>
    <t>Week2213</t>
  </si>
  <si>
    <t>Week2214</t>
  </si>
  <si>
    <t>Week2215</t>
  </si>
  <si>
    <t>Week2216</t>
  </si>
  <si>
    <t>Week2217</t>
  </si>
  <si>
    <t>Week2218</t>
  </si>
  <si>
    <t>Week2219</t>
  </si>
  <si>
    <t>Week2220</t>
  </si>
  <si>
    <t>Week2221</t>
  </si>
  <si>
    <t>Week2222</t>
  </si>
  <si>
    <t>Week2223</t>
  </si>
  <si>
    <t>Week2224</t>
  </si>
  <si>
    <t>Week2225</t>
  </si>
  <si>
    <t>Week2226</t>
  </si>
  <si>
    <t>Week2227</t>
  </si>
  <si>
    <t>Week2228</t>
  </si>
  <si>
    <t>Week2229</t>
  </si>
  <si>
    <t>Week2230</t>
  </si>
  <si>
    <t>Week2231</t>
  </si>
  <si>
    <t>Week2232</t>
  </si>
  <si>
    <t>Week2233</t>
  </si>
  <si>
    <t>Week2234</t>
  </si>
  <si>
    <t>Week2235</t>
  </si>
  <si>
    <t>Week2236</t>
  </si>
  <si>
    <t>Week2237</t>
  </si>
  <si>
    <t>Week2238</t>
  </si>
  <si>
    <t>Week2239</t>
  </si>
  <si>
    <t>Week2240</t>
  </si>
  <si>
    <t>Week2241</t>
  </si>
  <si>
    <t>Week2242</t>
  </si>
  <si>
    <t>Week2243</t>
  </si>
  <si>
    <t>Week2244</t>
  </si>
  <si>
    <t>Week2245</t>
  </si>
  <si>
    <t>Week2246</t>
  </si>
  <si>
    <t>Week2247</t>
  </si>
  <si>
    <t>Week2248</t>
  </si>
  <si>
    <t>Week2249</t>
  </si>
  <si>
    <t>Week2250</t>
  </si>
  <si>
    <t>Week2251</t>
  </si>
  <si>
    <t>Week2252</t>
  </si>
  <si>
    <t>Week2253</t>
  </si>
  <si>
    <t>Week2254</t>
  </si>
  <si>
    <t>Week2255</t>
  </si>
  <si>
    <t>Week2256</t>
  </si>
  <si>
    <t>Week2257</t>
  </si>
  <si>
    <t>Week2258</t>
  </si>
  <si>
    <t>Week2259</t>
  </si>
  <si>
    <t>Week2260</t>
  </si>
  <si>
    <t>Week2261</t>
  </si>
  <si>
    <t>Week2262</t>
  </si>
  <si>
    <t>Week2263</t>
  </si>
  <si>
    <t>Week2264</t>
  </si>
  <si>
    <t>Week2265</t>
  </si>
  <si>
    <t>Week2266</t>
  </si>
  <si>
    <t>Week2267</t>
  </si>
  <si>
    <t>Week2268</t>
  </si>
  <si>
    <t>Week2269</t>
  </si>
  <si>
    <t>Week2270</t>
  </si>
  <si>
    <t>Week2271</t>
  </si>
  <si>
    <t>Week2272</t>
  </si>
  <si>
    <t>Week2273</t>
  </si>
  <si>
    <t>Week2274</t>
  </si>
  <si>
    <t>Week2275</t>
  </si>
  <si>
    <t>Week2276</t>
  </si>
  <si>
    <t>Week2277</t>
  </si>
  <si>
    <t>Week2278</t>
  </si>
  <si>
    <t>Week2279</t>
  </si>
  <si>
    <t>Week2280</t>
  </si>
  <si>
    <t>Week2281</t>
  </si>
  <si>
    <t>Week2282</t>
  </si>
  <si>
    <t>Week2283</t>
  </si>
  <si>
    <t>Week2284</t>
  </si>
  <si>
    <t>Week2285</t>
  </si>
  <si>
    <t>Week2286</t>
  </si>
  <si>
    <t>Week2287</t>
  </si>
  <si>
    <t>Week2288</t>
  </si>
  <si>
    <t>Week2289</t>
  </si>
  <si>
    <t>Week2290</t>
  </si>
  <si>
    <t>Week2291</t>
  </si>
  <si>
    <t>Week2292</t>
  </si>
  <si>
    <t>Week2293</t>
  </si>
  <si>
    <t>Week2294</t>
  </si>
  <si>
    <t>Week2295</t>
  </si>
  <si>
    <t>Week2296</t>
  </si>
  <si>
    <t>Week2297</t>
  </si>
  <si>
    <t>Week2298</t>
  </si>
  <si>
    <t>Week2299</t>
  </si>
  <si>
    <t>Week2300</t>
  </si>
  <si>
    <t>Week2301</t>
  </si>
  <si>
    <t>Week2302</t>
  </si>
  <si>
    <t>Week2303</t>
  </si>
  <si>
    <t>Week2304</t>
  </si>
  <si>
    <t>Week2305</t>
  </si>
  <si>
    <t>Week2306</t>
  </si>
  <si>
    <t>Week2307</t>
  </si>
  <si>
    <t>Week2308</t>
  </si>
  <si>
    <t>Week2309</t>
  </si>
  <si>
    <t>Week2310</t>
  </si>
  <si>
    <t>Week2311</t>
  </si>
  <si>
    <t>Week2312</t>
  </si>
  <si>
    <t>Week2313</t>
  </si>
  <si>
    <t>Week2314</t>
  </si>
  <si>
    <t>Week2315</t>
  </si>
  <si>
    <t>Week2316</t>
  </si>
  <si>
    <t>Week2317</t>
  </si>
  <si>
    <t>Week2318</t>
  </si>
  <si>
    <t>Week2319</t>
  </si>
  <si>
    <t>Week2320</t>
  </si>
  <si>
    <t>Week2321</t>
  </si>
  <si>
    <t>Week2322</t>
  </si>
  <si>
    <t>Week2323</t>
  </si>
  <si>
    <t>Week2324</t>
  </si>
  <si>
    <t>Week2325</t>
  </si>
  <si>
    <t>Week2326</t>
  </si>
  <si>
    <t>Week2327</t>
  </si>
  <si>
    <t>Week2328</t>
  </si>
  <si>
    <t>Week2329</t>
  </si>
  <si>
    <t>Week2330</t>
  </si>
  <si>
    <t>Week2331</t>
  </si>
  <si>
    <t>Week2332</t>
  </si>
  <si>
    <t>Week2333</t>
  </si>
  <si>
    <t>Week2334</t>
  </si>
  <si>
    <t>Week2335</t>
  </si>
  <si>
    <t>Week2336</t>
  </si>
  <si>
    <t>Week2337</t>
  </si>
  <si>
    <t>Project Plan - New Website</t>
  </si>
  <si>
    <t>Scope Planning</t>
  </si>
  <si>
    <t>High Level Business plan</t>
  </si>
  <si>
    <t>CTO</t>
  </si>
  <si>
    <t>Budget Plan</t>
  </si>
  <si>
    <t>Marketing</t>
  </si>
  <si>
    <t>Squad formation and vendor selection</t>
  </si>
  <si>
    <t>Kick off meeting with stakeholders</t>
  </si>
  <si>
    <t>BRD release</t>
  </si>
  <si>
    <t>Goals &amp; Objectives</t>
  </si>
  <si>
    <t>RACI Matrix</t>
  </si>
  <si>
    <t>Design</t>
  </si>
  <si>
    <t>Concept Brainstorming sessions</t>
  </si>
  <si>
    <t>Design review</t>
  </si>
  <si>
    <t>Design Approval</t>
  </si>
  <si>
    <t>Design revisions</t>
  </si>
  <si>
    <t>Development Activities</t>
  </si>
  <si>
    <t>Template Build</t>
  </si>
  <si>
    <t>Server/ Cluster Provisioning</t>
  </si>
  <si>
    <t>Database setup</t>
  </si>
  <si>
    <t>Code Development</t>
  </si>
  <si>
    <t>Code validation</t>
  </si>
  <si>
    <t>Cross browser Testing</t>
  </si>
  <si>
    <t>Code Optimisation</t>
  </si>
  <si>
    <t>Documentation</t>
  </si>
  <si>
    <t>UAT / CUG</t>
  </si>
  <si>
    <t>UAT Testing</t>
  </si>
  <si>
    <t>Feedback and revisions</t>
  </si>
  <si>
    <t>Automation / CICD</t>
  </si>
  <si>
    <t>Presentation</t>
  </si>
  <si>
    <t>Review &amp; Testing</t>
  </si>
  <si>
    <t>Modifications based on review</t>
  </si>
  <si>
    <t>Marketing approval</t>
  </si>
  <si>
    <t>Completion &amp; Launch</t>
  </si>
  <si>
    <t>Production Deployement</t>
  </si>
  <si>
    <t>Launch event</t>
  </si>
  <si>
    <t>CEO</t>
  </si>
  <si>
    <t>Ops Manager</t>
  </si>
  <si>
    <t>Tech Owner</t>
  </si>
  <si>
    <t>All</t>
  </si>
  <si>
    <t>Dev Team</t>
  </si>
  <si>
    <t>QA</t>
  </si>
  <si>
    <t>Advertisement</t>
  </si>
  <si>
    <t>Done</t>
  </si>
  <si>
    <t>Pending</t>
  </si>
  <si>
    <t>In Progress</t>
  </si>
  <si>
    <t>Planning &amp; Kick off</t>
  </si>
  <si>
    <t>Design Documentaion</t>
  </si>
  <si>
    <t>Instructions to use this Excel tool are described in this video</t>
  </si>
  <si>
    <t>https://youtu.be/vP4Em9HK76E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</si>
</sst>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dd"/>
    <numFmt numFmtId="165" formatCode="dd\ mmm"/>
  </numFmts>
  <fonts count="7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8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24"/>
      <color theme="1"/>
      <name val="Calibri"/>
      <family val="2"/>
      <scheme val="minor"/>
    </font>
    <font>
      <b/>
      <sz val="6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2" tint="-9.9978637043366805E-2"/>
        <bgColor indexed="64"/>
      </patternFill>
    </fill>
  </fills>
  <borders count="1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0" fontId="6" fillId="0" borderId="0" applyNumberFormat="0" applyFill="0" applyBorder="0" applyAlignment="0" applyProtection="0"/>
  </cellStyleXfs>
  <cellXfs count="43">
    <xf numFmtId="0" fontId="0" fillId="0" borderId="0" xfId="0"/>
    <xf numFmtId="0" fontId="0" fillId="0" borderId="5" xfId="0" applyBorder="1" applyAlignment="1">
      <alignment vertical="center" wrapText="1"/>
    </xf>
    <xf numFmtId="0" fontId="0" fillId="0" borderId="0" xfId="0" applyAlignment="1">
      <alignment vertical="center" wrapText="1"/>
    </xf>
    <xf numFmtId="16" fontId="0" fillId="0" borderId="5" xfId="0" applyNumberFormat="1" applyBorder="1" applyAlignment="1">
      <alignment vertical="center" wrapText="1"/>
    </xf>
    <xf numFmtId="16" fontId="0" fillId="0" borderId="0" xfId="0" applyNumberFormat="1" applyAlignment="1">
      <alignment vertical="center" wrapText="1"/>
    </xf>
    <xf numFmtId="0" fontId="0" fillId="0" borderId="0" xfId="0" applyAlignment="1">
      <alignment horizontal="center" vertical="center" wrapText="1"/>
    </xf>
    <xf numFmtId="0" fontId="1" fillId="0" borderId="0" xfId="0" applyFont="1"/>
    <xf numFmtId="0" fontId="0" fillId="0" borderId="5" xfId="0" applyBorder="1" applyAlignment="1">
      <alignment horizontal="center" vertical="center" wrapText="1"/>
    </xf>
    <xf numFmtId="0" fontId="0" fillId="0" borderId="3" xfId="0" applyBorder="1" applyAlignment="1">
      <alignment horizontal="center" vertical="center" wrapText="1"/>
    </xf>
    <xf numFmtId="0" fontId="0" fillId="0" borderId="1" xfId="0" applyBorder="1" applyAlignment="1">
      <alignment horizontal="center" vertical="center" wrapText="1"/>
    </xf>
    <xf numFmtId="14" fontId="0" fillId="0" borderId="5" xfId="0" applyNumberFormat="1" applyBorder="1" applyAlignment="1">
      <alignment horizontal="center" vertical="center" wrapText="1"/>
    </xf>
    <xf numFmtId="16" fontId="0" fillId="0" borderId="5" xfId="0" applyNumberFormat="1" applyBorder="1" applyAlignment="1">
      <alignment horizontal="center" vertical="center" wrapText="1"/>
    </xf>
    <xf numFmtId="2" fontId="0" fillId="0" borderId="5" xfId="0" applyNumberFormat="1" applyBorder="1" applyAlignment="1">
      <alignment horizontal="center" vertical="center" wrapText="1"/>
    </xf>
    <xf numFmtId="0" fontId="0" fillId="0" borderId="3" xfId="0" applyFill="1" applyBorder="1" applyAlignment="1">
      <alignment horizontal="center" vertical="center" wrapText="1"/>
    </xf>
    <xf numFmtId="0" fontId="0" fillId="0" borderId="7" xfId="0" applyBorder="1" applyAlignment="1">
      <alignment horizontal="center" vertical="center" wrapText="1"/>
    </xf>
    <xf numFmtId="0" fontId="0" fillId="0" borderId="4" xfId="0" applyBorder="1" applyAlignment="1">
      <alignment horizontal="center" vertical="center" wrapText="1"/>
    </xf>
    <xf numFmtId="0" fontId="0" fillId="0" borderId="2" xfId="0" applyFill="1" applyBorder="1" applyAlignment="1">
      <alignment horizontal="center" vertical="center" wrapText="1"/>
    </xf>
    <xf numFmtId="164" fontId="3" fillId="0" borderId="8" xfId="0" applyNumberFormat="1" applyFont="1" applyBorder="1" applyAlignment="1">
      <alignment horizontal="center" vertical="center" wrapText="1"/>
    </xf>
    <xf numFmtId="0" fontId="0" fillId="0" borderId="2" xfId="0" applyBorder="1" applyAlignment="1">
      <alignment horizontal="center" vertical="center" wrapText="1"/>
    </xf>
    <xf numFmtId="0" fontId="0" fillId="0" borderId="3" xfId="0" applyBorder="1" applyAlignment="1">
      <alignment horizontal="center" vertical="center" wrapText="1"/>
    </xf>
    <xf numFmtId="165" fontId="3" fillId="0" borderId="9" xfId="0" applyNumberFormat="1" applyFont="1" applyBorder="1" applyAlignment="1">
      <alignment horizontal="center" vertical="center" wrapText="1"/>
    </xf>
    <xf numFmtId="0" fontId="0" fillId="0" borderId="5" xfId="0" applyBorder="1" applyAlignment="1">
      <alignment horizontal="center" vertical="center" wrapText="1"/>
    </xf>
    <xf numFmtId="0" fontId="0" fillId="0" borderId="5" xfId="0" applyBorder="1" applyAlignment="1">
      <alignment horizontal="center" vertical="center" wrapText="1"/>
    </xf>
    <xf numFmtId="0" fontId="0" fillId="0" borderId="5" xfId="0" applyFill="1" applyBorder="1" applyAlignment="1">
      <alignment horizontal="center" vertical="center" wrapText="1"/>
    </xf>
    <xf numFmtId="164" fontId="5" fillId="0" borderId="9" xfId="0" applyNumberFormat="1" applyFont="1" applyBorder="1" applyAlignment="1">
      <alignment horizontal="center" vertical="center" wrapText="1"/>
    </xf>
    <xf numFmtId="0" fontId="0" fillId="0" borderId="5" xfId="0" applyBorder="1" applyAlignment="1">
      <alignment horizontal="center" vertical="center" wrapText="1"/>
    </xf>
    <xf numFmtId="0" fontId="1" fillId="2" borderId="5" xfId="0" applyFont="1" applyFill="1" applyBorder="1" applyAlignment="1">
      <alignment horizontal="center" vertical="center" wrapText="1"/>
    </xf>
    <xf numFmtId="0" fontId="0" fillId="0" borderId="5" xfId="0" applyBorder="1" applyAlignment="1">
      <alignment horizontal="center" vertical="center" wrapText="1"/>
    </xf>
    <xf numFmtId="0" fontId="0" fillId="0" borderId="5" xfId="0" applyBorder="1" applyAlignment="1">
      <alignment horizontal="center" vertical="center" wrapText="1"/>
    </xf>
    <xf numFmtId="165" fontId="0" fillId="0" borderId="5" xfId="0" applyNumberFormat="1" applyBorder="1" applyAlignment="1">
      <alignment horizontal="center" vertical="center" wrapText="1"/>
    </xf>
    <xf numFmtId="0" fontId="0" fillId="0" borderId="9" xfId="0" applyBorder="1" applyAlignment="1">
      <alignment horizontal="center" vertical="center" wrapText="1"/>
    </xf>
    <xf numFmtId="0" fontId="0" fillId="0" borderId="10" xfId="0" applyBorder="1" applyAlignment="1">
      <alignment horizontal="center" vertical="center" wrapText="1"/>
    </xf>
    <xf numFmtId="0" fontId="4" fillId="0" borderId="6" xfId="0" applyFont="1" applyBorder="1" applyAlignment="1">
      <alignment horizontal="center" vertical="center" wrapText="1"/>
    </xf>
    <xf numFmtId="0" fontId="4" fillId="0" borderId="11" xfId="0" applyFont="1" applyBorder="1" applyAlignment="1">
      <alignment horizontal="center" vertical="center" wrapText="1"/>
    </xf>
    <xf numFmtId="0" fontId="4" fillId="0" borderId="12" xfId="0" applyFont="1" applyBorder="1" applyAlignment="1">
      <alignment horizontal="center" vertical="center" wrapText="1"/>
    </xf>
    <xf numFmtId="0" fontId="4" fillId="0" borderId="13" xfId="0" applyFont="1" applyBorder="1" applyAlignment="1">
      <alignment horizontal="center" vertical="center" wrapText="1"/>
    </xf>
    <xf numFmtId="0" fontId="4" fillId="0" borderId="0" xfId="0" applyFont="1" applyBorder="1" applyAlignment="1">
      <alignment horizontal="center" vertical="center" wrapText="1"/>
    </xf>
    <xf numFmtId="0" fontId="4" fillId="0" borderId="14" xfId="0" applyFont="1" applyBorder="1" applyAlignment="1">
      <alignment horizontal="center" vertical="center" wrapText="1"/>
    </xf>
    <xf numFmtId="0" fontId="4" fillId="0" borderId="15" xfId="0" applyFont="1" applyBorder="1" applyAlignment="1">
      <alignment horizontal="center" vertical="center" wrapText="1"/>
    </xf>
    <xf numFmtId="0" fontId="4" fillId="0" borderId="16" xfId="0" applyFont="1" applyBorder="1" applyAlignment="1">
      <alignment horizontal="center" vertical="center" wrapText="1"/>
    </xf>
    <xf numFmtId="0" fontId="4" fillId="0" borderId="17" xfId="0" applyFont="1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6" fillId="0" borderId="0" xfId="1"/>
  </cellXfs>
  <cellStyles count="2">
    <cellStyle name="Hyperlink" xfId="1" builtinId="8"/>
    <cellStyle name="Normal" xfId="0" builtinId="0"/>
  </cellStyles>
  <dxfs count="6">
    <dxf>
      <font>
        <color rgb="FFFFFF00"/>
      </font>
      <fill>
        <patternFill patternType="solid">
          <bgColor rgb="FFF2F2F2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  <border>
        <left/>
        <right/>
        <top style="thin">
          <color auto="1"/>
        </top>
        <bottom style="thin">
          <color auto="1"/>
        </bottom>
      </border>
    </dxf>
  </dxfs>
  <tableStyles count="0" defaultTableStyle="TableStyleMedium2" defaultPivotStyle="PivotStyleLight16"/>
  <colors>
    <mruColors>
      <color rgb="FFF2F2F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73</xdr:col>
      <xdr:colOff>108586</xdr:colOff>
      <xdr:row>14</xdr:row>
      <xdr:rowOff>98425</xdr:rowOff>
    </xdr:from>
    <xdr:to>
      <xdr:col>74</xdr:col>
      <xdr:colOff>24130</xdr:colOff>
      <xdr:row>15</xdr:row>
      <xdr:rowOff>98426</xdr:rowOff>
    </xdr:to>
    <xdr:cxnSp macro="">
      <xdr:nvCxnSpPr>
        <xdr:cNvPr id="330" name="Connector: Elbow 329">
          <a:extLst>
            <a:ext uri="{FF2B5EF4-FFF2-40B4-BE49-F238E27FC236}">
              <a16:creationId xmlns:a16="http://schemas.microsoft.com/office/drawing/2014/main" id="{874F0F4C-99CF-42A2-A8D9-A9642603BFE1}"/>
            </a:ext>
          </a:extLst>
        </xdr:cNvPr>
        <xdr:cNvCxnSpPr>
          <a:stCxn id="2513" idx="3"/>
          <a:endCxn id="2514" idx="1"/>
        </xdr:cNvCxnSpPr>
      </xdr:nvCxnSpPr>
      <xdr:spPr>
        <a:xfrm>
          <a:off x="15577186" y="3273425"/>
          <a:ext cx="36194" cy="196851"/>
        </a:xfrm>
        <a:prstGeom prst="bentConnector3">
          <a:avLst>
            <a:gd name="adj1" fmla="val 50000"/>
          </a:avLst>
        </a:prstGeom>
        <a:ln w="13970" cap="flat" cmpd="sng" algn="ctr">
          <a:solidFill>
            <a:schemeClr val="tx1">
              <a:alpha val="50000"/>
            </a:schemeClr>
          </a:solidFill>
          <a:prstDash val="dash"/>
          <a:miter lim="800000"/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71</xdr:col>
      <xdr:colOff>108586</xdr:colOff>
      <xdr:row>13</xdr:row>
      <xdr:rowOff>98425</xdr:rowOff>
    </xdr:from>
    <xdr:to>
      <xdr:col>72</xdr:col>
      <xdr:colOff>24130</xdr:colOff>
      <xdr:row>14</xdr:row>
      <xdr:rowOff>98425</xdr:rowOff>
    </xdr:to>
    <xdr:cxnSp macro="">
      <xdr:nvCxnSpPr>
        <xdr:cNvPr id="329" name="Connector: Elbow 328">
          <a:extLst>
            <a:ext uri="{FF2B5EF4-FFF2-40B4-BE49-F238E27FC236}">
              <a16:creationId xmlns:a16="http://schemas.microsoft.com/office/drawing/2014/main" id="{87C1B25B-0B13-4F2D-AD05-5361CAAFD02F}"/>
            </a:ext>
          </a:extLst>
        </xdr:cNvPr>
        <xdr:cNvCxnSpPr>
          <a:stCxn id="2512" idx="3"/>
          <a:endCxn id="2513" idx="1"/>
        </xdr:cNvCxnSpPr>
      </xdr:nvCxnSpPr>
      <xdr:spPr>
        <a:xfrm>
          <a:off x="15335886" y="3076575"/>
          <a:ext cx="36194" cy="196850"/>
        </a:xfrm>
        <a:prstGeom prst="bentConnector3">
          <a:avLst>
            <a:gd name="adj1" fmla="val 50000"/>
          </a:avLst>
        </a:prstGeom>
        <a:ln w="13970" cap="flat" cmpd="sng" algn="ctr">
          <a:solidFill>
            <a:schemeClr val="tx1">
              <a:alpha val="50000"/>
            </a:schemeClr>
          </a:solidFill>
          <a:prstDash val="dash"/>
          <a:miter lim="800000"/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71</xdr:col>
      <xdr:colOff>108586</xdr:colOff>
      <xdr:row>13</xdr:row>
      <xdr:rowOff>98425</xdr:rowOff>
    </xdr:from>
    <xdr:to>
      <xdr:col>74</xdr:col>
      <xdr:colOff>24130</xdr:colOff>
      <xdr:row>15</xdr:row>
      <xdr:rowOff>98426</xdr:rowOff>
    </xdr:to>
    <xdr:cxnSp macro="">
      <xdr:nvCxnSpPr>
        <xdr:cNvPr id="328" name="Connector: Elbow 327">
          <a:extLst>
            <a:ext uri="{FF2B5EF4-FFF2-40B4-BE49-F238E27FC236}">
              <a16:creationId xmlns:a16="http://schemas.microsoft.com/office/drawing/2014/main" id="{5E8F77AA-CA22-452C-A28B-0E6082590DE9}"/>
            </a:ext>
          </a:extLst>
        </xdr:cNvPr>
        <xdr:cNvCxnSpPr>
          <a:stCxn id="2512" idx="3"/>
          <a:endCxn id="2514" idx="1"/>
        </xdr:cNvCxnSpPr>
      </xdr:nvCxnSpPr>
      <xdr:spPr>
        <a:xfrm>
          <a:off x="15335886" y="3076575"/>
          <a:ext cx="277494" cy="393701"/>
        </a:xfrm>
        <a:prstGeom prst="bentConnector3">
          <a:avLst>
            <a:gd name="adj1" fmla="val 50000"/>
          </a:avLst>
        </a:prstGeom>
        <a:ln w="13970" cap="flat" cmpd="sng" algn="ctr">
          <a:solidFill>
            <a:schemeClr val="tx1">
              <a:alpha val="50000"/>
            </a:schemeClr>
          </a:solidFill>
          <a:prstDash val="dash"/>
          <a:miter lim="800000"/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71</xdr:col>
      <xdr:colOff>108586</xdr:colOff>
      <xdr:row>13</xdr:row>
      <xdr:rowOff>98425</xdr:rowOff>
    </xdr:from>
    <xdr:to>
      <xdr:col>74</xdr:col>
      <xdr:colOff>24130</xdr:colOff>
      <xdr:row>15</xdr:row>
      <xdr:rowOff>98426</xdr:rowOff>
    </xdr:to>
    <xdr:cxnSp macro="">
      <xdr:nvCxnSpPr>
        <xdr:cNvPr id="327" name="Connector: Elbow 326">
          <a:extLst>
            <a:ext uri="{FF2B5EF4-FFF2-40B4-BE49-F238E27FC236}">
              <a16:creationId xmlns:a16="http://schemas.microsoft.com/office/drawing/2014/main" id="{E6060190-8B8C-4163-88E2-4D3A75B1A496}"/>
            </a:ext>
          </a:extLst>
        </xdr:cNvPr>
        <xdr:cNvCxnSpPr>
          <a:stCxn id="2512" idx="3"/>
          <a:endCxn id="2514" idx="1"/>
        </xdr:cNvCxnSpPr>
      </xdr:nvCxnSpPr>
      <xdr:spPr>
        <a:xfrm>
          <a:off x="15335886" y="3076575"/>
          <a:ext cx="277494" cy="393701"/>
        </a:xfrm>
        <a:prstGeom prst="bentConnector3">
          <a:avLst>
            <a:gd name="adj1" fmla="val 50000"/>
          </a:avLst>
        </a:prstGeom>
        <a:ln w="13970" cap="flat" cmpd="sng" algn="ctr">
          <a:solidFill>
            <a:schemeClr val="tx1">
              <a:alpha val="50000"/>
            </a:schemeClr>
          </a:solidFill>
          <a:prstDash val="dash"/>
          <a:miter lim="800000"/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127</xdr:col>
      <xdr:colOff>108586</xdr:colOff>
      <xdr:row>32</xdr:row>
      <xdr:rowOff>98425</xdr:rowOff>
    </xdr:from>
    <xdr:to>
      <xdr:col>129</xdr:col>
      <xdr:colOff>24130</xdr:colOff>
      <xdr:row>34</xdr:row>
      <xdr:rowOff>98425</xdr:rowOff>
    </xdr:to>
    <xdr:cxnSp macro="">
      <xdr:nvCxnSpPr>
        <xdr:cNvPr id="325" name="Connector: Elbow 324">
          <a:extLst>
            <a:ext uri="{FF2B5EF4-FFF2-40B4-BE49-F238E27FC236}">
              <a16:creationId xmlns:a16="http://schemas.microsoft.com/office/drawing/2014/main" id="{B0A0C278-3CFF-4992-954D-C7D1FE9706BD}"/>
            </a:ext>
          </a:extLst>
        </xdr:cNvPr>
        <xdr:cNvCxnSpPr>
          <a:stCxn id="2531" idx="3"/>
          <a:endCxn id="2533" idx="1"/>
        </xdr:cNvCxnSpPr>
      </xdr:nvCxnSpPr>
      <xdr:spPr>
        <a:xfrm>
          <a:off x="22092286" y="6816725"/>
          <a:ext cx="156844" cy="393700"/>
        </a:xfrm>
        <a:prstGeom prst="bentConnector3">
          <a:avLst>
            <a:gd name="adj1" fmla="val 50000"/>
          </a:avLst>
        </a:prstGeom>
        <a:ln w="13970" cap="flat" cmpd="sng" algn="ctr">
          <a:solidFill>
            <a:schemeClr val="tx1">
              <a:alpha val="50000"/>
            </a:schemeClr>
          </a:solidFill>
          <a:prstDash val="dash"/>
          <a:miter lim="800000"/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125</xdr:col>
      <xdr:colOff>108586</xdr:colOff>
      <xdr:row>32</xdr:row>
      <xdr:rowOff>98425</xdr:rowOff>
    </xdr:from>
    <xdr:to>
      <xdr:col>127</xdr:col>
      <xdr:colOff>24130</xdr:colOff>
      <xdr:row>33</xdr:row>
      <xdr:rowOff>98425</xdr:rowOff>
    </xdr:to>
    <xdr:cxnSp macro="">
      <xdr:nvCxnSpPr>
        <xdr:cNvPr id="324" name="Connector: Elbow 323">
          <a:extLst>
            <a:ext uri="{FF2B5EF4-FFF2-40B4-BE49-F238E27FC236}">
              <a16:creationId xmlns:a16="http://schemas.microsoft.com/office/drawing/2014/main" id="{63CC88D7-A558-4995-A957-5C351CFB46CE}"/>
            </a:ext>
          </a:extLst>
        </xdr:cNvPr>
        <xdr:cNvCxnSpPr>
          <a:stCxn id="2532" idx="3"/>
          <a:endCxn id="2531" idx="1"/>
        </xdr:cNvCxnSpPr>
      </xdr:nvCxnSpPr>
      <xdr:spPr>
        <a:xfrm flipV="1">
          <a:off x="21850986" y="6816725"/>
          <a:ext cx="156844" cy="196850"/>
        </a:xfrm>
        <a:prstGeom prst="bentConnector3">
          <a:avLst>
            <a:gd name="adj1" fmla="val 50000"/>
          </a:avLst>
        </a:prstGeom>
        <a:ln w="13970" cap="flat" cmpd="sng" algn="ctr">
          <a:solidFill>
            <a:schemeClr val="tx1">
              <a:alpha val="50000"/>
            </a:schemeClr>
          </a:solidFill>
          <a:prstDash val="dash"/>
          <a:miter lim="800000"/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121</xdr:col>
      <xdr:colOff>108586</xdr:colOff>
      <xdr:row>31</xdr:row>
      <xdr:rowOff>98425</xdr:rowOff>
    </xdr:from>
    <xdr:to>
      <xdr:col>127</xdr:col>
      <xdr:colOff>24130</xdr:colOff>
      <xdr:row>32</xdr:row>
      <xdr:rowOff>98425</xdr:rowOff>
    </xdr:to>
    <xdr:cxnSp macro="">
      <xdr:nvCxnSpPr>
        <xdr:cNvPr id="323" name="Connector: Elbow 322">
          <a:extLst>
            <a:ext uri="{FF2B5EF4-FFF2-40B4-BE49-F238E27FC236}">
              <a16:creationId xmlns:a16="http://schemas.microsoft.com/office/drawing/2014/main" id="{BBD8C3CD-B378-49A6-90CF-33D561DB2A18}"/>
            </a:ext>
          </a:extLst>
        </xdr:cNvPr>
        <xdr:cNvCxnSpPr>
          <a:stCxn id="2530" idx="3"/>
          <a:endCxn id="2531" idx="1"/>
        </xdr:cNvCxnSpPr>
      </xdr:nvCxnSpPr>
      <xdr:spPr>
        <a:xfrm>
          <a:off x="21368386" y="6619875"/>
          <a:ext cx="639444" cy="196850"/>
        </a:xfrm>
        <a:prstGeom prst="bentConnector3">
          <a:avLst>
            <a:gd name="adj1" fmla="val 50000"/>
          </a:avLst>
        </a:prstGeom>
        <a:ln w="13970" cap="flat" cmpd="sng" algn="ctr">
          <a:solidFill>
            <a:schemeClr val="tx1">
              <a:alpha val="50000"/>
            </a:schemeClr>
          </a:solidFill>
          <a:prstDash val="dash"/>
          <a:miter lim="800000"/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115</xdr:col>
      <xdr:colOff>24130</xdr:colOff>
      <xdr:row>30</xdr:row>
      <xdr:rowOff>98426</xdr:rowOff>
    </xdr:from>
    <xdr:to>
      <xdr:col>117</xdr:col>
      <xdr:colOff>108586</xdr:colOff>
      <xdr:row>31</xdr:row>
      <xdr:rowOff>98425</xdr:rowOff>
    </xdr:to>
    <xdr:cxnSp macro="">
      <xdr:nvCxnSpPr>
        <xdr:cNvPr id="322" name="Connector: Elbow 321">
          <a:extLst>
            <a:ext uri="{FF2B5EF4-FFF2-40B4-BE49-F238E27FC236}">
              <a16:creationId xmlns:a16="http://schemas.microsoft.com/office/drawing/2014/main" id="{3EF99CB7-4C99-49D3-8E30-D96A284BBEC0}"/>
            </a:ext>
          </a:extLst>
        </xdr:cNvPr>
        <xdr:cNvCxnSpPr>
          <a:stCxn id="2529" idx="3"/>
          <a:endCxn id="2530" idx="1"/>
        </xdr:cNvCxnSpPr>
      </xdr:nvCxnSpPr>
      <xdr:spPr>
        <a:xfrm flipH="1">
          <a:off x="20560030" y="6423026"/>
          <a:ext cx="325756" cy="196849"/>
        </a:xfrm>
        <a:prstGeom prst="bentConnector5">
          <a:avLst>
            <a:gd name="adj1" fmla="val -70175"/>
            <a:gd name="adj2" fmla="val 50000"/>
            <a:gd name="adj3" fmla="val 170175"/>
          </a:avLst>
        </a:prstGeom>
        <a:ln w="13970" cap="flat" cmpd="sng" algn="ctr">
          <a:solidFill>
            <a:schemeClr val="tx1">
              <a:alpha val="50000"/>
            </a:schemeClr>
          </a:solidFill>
          <a:prstDash val="dash"/>
          <a:miter lim="800000"/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94</xdr:col>
      <xdr:colOff>108586</xdr:colOff>
      <xdr:row>26</xdr:row>
      <xdr:rowOff>98426</xdr:rowOff>
    </xdr:from>
    <xdr:to>
      <xdr:col>95</xdr:col>
      <xdr:colOff>24130</xdr:colOff>
      <xdr:row>27</xdr:row>
      <xdr:rowOff>98426</xdr:rowOff>
    </xdr:to>
    <xdr:cxnSp macro="">
      <xdr:nvCxnSpPr>
        <xdr:cNvPr id="321" name="Connector: Elbow 320">
          <a:extLst>
            <a:ext uri="{FF2B5EF4-FFF2-40B4-BE49-F238E27FC236}">
              <a16:creationId xmlns:a16="http://schemas.microsoft.com/office/drawing/2014/main" id="{F19A5322-97EA-48EA-820C-59D7E0875F10}"/>
            </a:ext>
          </a:extLst>
        </xdr:cNvPr>
        <xdr:cNvCxnSpPr>
          <a:stCxn id="2525" idx="3"/>
          <a:endCxn id="2526" idx="1"/>
        </xdr:cNvCxnSpPr>
      </xdr:nvCxnSpPr>
      <xdr:spPr>
        <a:xfrm>
          <a:off x="18110836" y="5635626"/>
          <a:ext cx="36194" cy="196850"/>
        </a:xfrm>
        <a:prstGeom prst="bentConnector3">
          <a:avLst>
            <a:gd name="adj1" fmla="val 50000"/>
          </a:avLst>
        </a:prstGeom>
        <a:ln w="13970" cap="flat" cmpd="sng" algn="ctr">
          <a:solidFill>
            <a:schemeClr val="tx1">
              <a:alpha val="50000"/>
            </a:schemeClr>
          </a:solidFill>
          <a:prstDash val="dash"/>
          <a:miter lim="800000"/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94</xdr:col>
      <xdr:colOff>108586</xdr:colOff>
      <xdr:row>24</xdr:row>
      <xdr:rowOff>98426</xdr:rowOff>
    </xdr:from>
    <xdr:to>
      <xdr:col>102</xdr:col>
      <xdr:colOff>24130</xdr:colOff>
      <xdr:row>28</xdr:row>
      <xdr:rowOff>98426</xdr:rowOff>
    </xdr:to>
    <xdr:cxnSp macro="">
      <xdr:nvCxnSpPr>
        <xdr:cNvPr id="320" name="Connector: Elbow 319">
          <a:extLst>
            <a:ext uri="{FF2B5EF4-FFF2-40B4-BE49-F238E27FC236}">
              <a16:creationId xmlns:a16="http://schemas.microsoft.com/office/drawing/2014/main" id="{890FF0D6-DFEE-4695-A9D7-78E6D0398DF0}"/>
            </a:ext>
          </a:extLst>
        </xdr:cNvPr>
        <xdr:cNvCxnSpPr>
          <a:stCxn id="2523" idx="3"/>
          <a:endCxn id="2527" idx="1"/>
        </xdr:cNvCxnSpPr>
      </xdr:nvCxnSpPr>
      <xdr:spPr>
        <a:xfrm>
          <a:off x="18110836" y="5241926"/>
          <a:ext cx="880744" cy="787400"/>
        </a:xfrm>
        <a:prstGeom prst="bentConnector3">
          <a:avLst>
            <a:gd name="adj1" fmla="val 50000"/>
          </a:avLst>
        </a:prstGeom>
        <a:ln w="13970" cap="flat" cmpd="sng" algn="ctr">
          <a:solidFill>
            <a:schemeClr val="tx1">
              <a:alpha val="50000"/>
            </a:schemeClr>
          </a:solidFill>
          <a:prstDash val="dash"/>
          <a:miter lim="800000"/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112</xdr:col>
      <xdr:colOff>108586</xdr:colOff>
      <xdr:row>29</xdr:row>
      <xdr:rowOff>98426</xdr:rowOff>
    </xdr:from>
    <xdr:to>
      <xdr:col>115</xdr:col>
      <xdr:colOff>24130</xdr:colOff>
      <xdr:row>30</xdr:row>
      <xdr:rowOff>98426</xdr:rowOff>
    </xdr:to>
    <xdr:cxnSp macro="">
      <xdr:nvCxnSpPr>
        <xdr:cNvPr id="2559" name="Connector: Elbow 2558">
          <a:extLst>
            <a:ext uri="{FF2B5EF4-FFF2-40B4-BE49-F238E27FC236}">
              <a16:creationId xmlns:a16="http://schemas.microsoft.com/office/drawing/2014/main" id="{7B48DE86-7345-46AC-8E6A-261530BEB4D1}"/>
            </a:ext>
          </a:extLst>
        </xdr:cNvPr>
        <xdr:cNvCxnSpPr>
          <a:stCxn id="2528" idx="3"/>
          <a:endCxn id="2529" idx="1"/>
        </xdr:cNvCxnSpPr>
      </xdr:nvCxnSpPr>
      <xdr:spPr>
        <a:xfrm>
          <a:off x="20282536" y="6226176"/>
          <a:ext cx="277494" cy="196850"/>
        </a:xfrm>
        <a:prstGeom prst="bentConnector3">
          <a:avLst>
            <a:gd name="adj1" fmla="val 50000"/>
          </a:avLst>
        </a:prstGeom>
        <a:ln w="13970" cap="flat" cmpd="sng" algn="ctr">
          <a:solidFill>
            <a:schemeClr val="tx1">
              <a:alpha val="50000"/>
            </a:schemeClr>
          </a:solidFill>
          <a:prstDash val="dash"/>
          <a:miter lim="800000"/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105</xdr:col>
      <xdr:colOff>108586</xdr:colOff>
      <xdr:row>28</xdr:row>
      <xdr:rowOff>98426</xdr:rowOff>
    </xdr:from>
    <xdr:to>
      <xdr:col>107</xdr:col>
      <xdr:colOff>24130</xdr:colOff>
      <xdr:row>29</xdr:row>
      <xdr:rowOff>98426</xdr:rowOff>
    </xdr:to>
    <xdr:cxnSp macro="">
      <xdr:nvCxnSpPr>
        <xdr:cNvPr id="2558" name="Connector: Elbow 2557">
          <a:extLst>
            <a:ext uri="{FF2B5EF4-FFF2-40B4-BE49-F238E27FC236}">
              <a16:creationId xmlns:a16="http://schemas.microsoft.com/office/drawing/2014/main" id="{D363E102-09C0-469D-A860-CDC3FCAE0FB2}"/>
            </a:ext>
          </a:extLst>
        </xdr:cNvPr>
        <xdr:cNvCxnSpPr>
          <a:stCxn id="2527" idx="3"/>
          <a:endCxn id="2528" idx="1"/>
        </xdr:cNvCxnSpPr>
      </xdr:nvCxnSpPr>
      <xdr:spPr>
        <a:xfrm>
          <a:off x="19437986" y="6029326"/>
          <a:ext cx="156844" cy="196850"/>
        </a:xfrm>
        <a:prstGeom prst="bentConnector3">
          <a:avLst>
            <a:gd name="adj1" fmla="val 50000"/>
          </a:avLst>
        </a:prstGeom>
        <a:ln w="13970" cap="flat" cmpd="sng" algn="ctr">
          <a:solidFill>
            <a:schemeClr val="tx1">
              <a:alpha val="50000"/>
            </a:schemeClr>
          </a:solidFill>
          <a:prstDash val="dash"/>
          <a:miter lim="800000"/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102</xdr:col>
      <xdr:colOff>24130</xdr:colOff>
      <xdr:row>27</xdr:row>
      <xdr:rowOff>98426</xdr:rowOff>
    </xdr:from>
    <xdr:to>
      <xdr:col>102</xdr:col>
      <xdr:colOff>108586</xdr:colOff>
      <xdr:row>28</xdr:row>
      <xdr:rowOff>98426</xdr:rowOff>
    </xdr:to>
    <xdr:cxnSp macro="">
      <xdr:nvCxnSpPr>
        <xdr:cNvPr id="2557" name="Connector: Elbow 2556">
          <a:extLst>
            <a:ext uri="{FF2B5EF4-FFF2-40B4-BE49-F238E27FC236}">
              <a16:creationId xmlns:a16="http://schemas.microsoft.com/office/drawing/2014/main" id="{2EF8E787-4009-4C6C-AFBC-B573E771647F}"/>
            </a:ext>
          </a:extLst>
        </xdr:cNvPr>
        <xdr:cNvCxnSpPr>
          <a:stCxn id="2526" idx="3"/>
          <a:endCxn id="2527" idx="1"/>
        </xdr:cNvCxnSpPr>
      </xdr:nvCxnSpPr>
      <xdr:spPr>
        <a:xfrm flipH="1">
          <a:off x="18991580" y="5832476"/>
          <a:ext cx="84456" cy="196850"/>
        </a:xfrm>
        <a:prstGeom prst="bentConnector5">
          <a:avLst>
            <a:gd name="adj1" fmla="val -270673"/>
            <a:gd name="adj2" fmla="val 49999"/>
            <a:gd name="adj3" fmla="val 370673"/>
          </a:avLst>
        </a:prstGeom>
        <a:ln w="13970" cap="flat" cmpd="sng" algn="ctr">
          <a:solidFill>
            <a:schemeClr val="tx1">
              <a:alpha val="50000"/>
            </a:schemeClr>
          </a:solidFill>
          <a:prstDash val="dash"/>
          <a:miter lim="800000"/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94</xdr:col>
      <xdr:colOff>108586</xdr:colOff>
      <xdr:row>26</xdr:row>
      <xdr:rowOff>98426</xdr:rowOff>
    </xdr:from>
    <xdr:to>
      <xdr:col>95</xdr:col>
      <xdr:colOff>24130</xdr:colOff>
      <xdr:row>27</xdr:row>
      <xdr:rowOff>98426</xdr:rowOff>
    </xdr:to>
    <xdr:cxnSp macro="">
      <xdr:nvCxnSpPr>
        <xdr:cNvPr id="2556" name="Connector: Elbow 2555">
          <a:extLst>
            <a:ext uri="{FF2B5EF4-FFF2-40B4-BE49-F238E27FC236}">
              <a16:creationId xmlns:a16="http://schemas.microsoft.com/office/drawing/2014/main" id="{4A55B0E7-76E2-4BCB-BF6A-D0F0B9822783}"/>
            </a:ext>
          </a:extLst>
        </xdr:cNvPr>
        <xdr:cNvCxnSpPr>
          <a:stCxn id="2525" idx="3"/>
          <a:endCxn id="2526" idx="1"/>
        </xdr:cNvCxnSpPr>
      </xdr:nvCxnSpPr>
      <xdr:spPr>
        <a:xfrm>
          <a:off x="18110836" y="5635626"/>
          <a:ext cx="36194" cy="196850"/>
        </a:xfrm>
        <a:prstGeom prst="bentConnector3">
          <a:avLst>
            <a:gd name="adj1" fmla="val 50000"/>
          </a:avLst>
        </a:prstGeom>
        <a:ln w="13970" cap="flat" cmpd="sng" algn="ctr">
          <a:solidFill>
            <a:schemeClr val="tx1">
              <a:alpha val="50000"/>
            </a:schemeClr>
          </a:solidFill>
          <a:prstDash val="dash"/>
          <a:miter lim="800000"/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89</xdr:col>
      <xdr:colOff>108586</xdr:colOff>
      <xdr:row>25</xdr:row>
      <xdr:rowOff>98426</xdr:rowOff>
    </xdr:from>
    <xdr:to>
      <xdr:col>91</xdr:col>
      <xdr:colOff>24130</xdr:colOff>
      <xdr:row>26</xdr:row>
      <xdr:rowOff>98426</xdr:rowOff>
    </xdr:to>
    <xdr:cxnSp macro="">
      <xdr:nvCxnSpPr>
        <xdr:cNvPr id="2555" name="Connector: Elbow 2554">
          <a:extLst>
            <a:ext uri="{FF2B5EF4-FFF2-40B4-BE49-F238E27FC236}">
              <a16:creationId xmlns:a16="http://schemas.microsoft.com/office/drawing/2014/main" id="{0E16CA39-FA0E-4D4E-BCC5-D211D87D491F}"/>
            </a:ext>
          </a:extLst>
        </xdr:cNvPr>
        <xdr:cNvCxnSpPr>
          <a:stCxn id="2524" idx="3"/>
          <a:endCxn id="2525" idx="1"/>
        </xdr:cNvCxnSpPr>
      </xdr:nvCxnSpPr>
      <xdr:spPr>
        <a:xfrm>
          <a:off x="17507586" y="5438776"/>
          <a:ext cx="156844" cy="196850"/>
        </a:xfrm>
        <a:prstGeom prst="bentConnector3">
          <a:avLst>
            <a:gd name="adj1" fmla="val 50000"/>
          </a:avLst>
        </a:prstGeom>
        <a:ln w="13970" cap="flat" cmpd="sng" algn="ctr">
          <a:solidFill>
            <a:schemeClr val="tx1">
              <a:alpha val="50000"/>
            </a:schemeClr>
          </a:solidFill>
          <a:prstDash val="dash"/>
          <a:miter lim="800000"/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87</xdr:col>
      <xdr:colOff>108586</xdr:colOff>
      <xdr:row>22</xdr:row>
      <xdr:rowOff>98426</xdr:rowOff>
    </xdr:from>
    <xdr:to>
      <xdr:col>88</xdr:col>
      <xdr:colOff>24130</xdr:colOff>
      <xdr:row>25</xdr:row>
      <xdr:rowOff>98426</xdr:rowOff>
    </xdr:to>
    <xdr:cxnSp macro="">
      <xdr:nvCxnSpPr>
        <xdr:cNvPr id="2554" name="Connector: Elbow 2553">
          <a:extLst>
            <a:ext uri="{FF2B5EF4-FFF2-40B4-BE49-F238E27FC236}">
              <a16:creationId xmlns:a16="http://schemas.microsoft.com/office/drawing/2014/main" id="{D63E6873-99A0-4128-8FD3-AA8BCC62CCD7}"/>
            </a:ext>
          </a:extLst>
        </xdr:cNvPr>
        <xdr:cNvCxnSpPr>
          <a:stCxn id="2521" idx="3"/>
          <a:endCxn id="2524" idx="1"/>
        </xdr:cNvCxnSpPr>
      </xdr:nvCxnSpPr>
      <xdr:spPr>
        <a:xfrm>
          <a:off x="17266286" y="4848226"/>
          <a:ext cx="36194" cy="590550"/>
        </a:xfrm>
        <a:prstGeom prst="bentConnector3">
          <a:avLst>
            <a:gd name="adj1" fmla="val 50000"/>
          </a:avLst>
        </a:prstGeom>
        <a:ln w="13970" cap="flat" cmpd="sng" algn="ctr">
          <a:solidFill>
            <a:schemeClr val="tx1">
              <a:alpha val="50000"/>
            </a:schemeClr>
          </a:solidFill>
          <a:prstDash val="dash"/>
          <a:miter lim="800000"/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87</xdr:col>
      <xdr:colOff>108586</xdr:colOff>
      <xdr:row>22</xdr:row>
      <xdr:rowOff>98426</xdr:rowOff>
    </xdr:from>
    <xdr:to>
      <xdr:col>91</xdr:col>
      <xdr:colOff>24130</xdr:colOff>
      <xdr:row>24</xdr:row>
      <xdr:rowOff>98426</xdr:rowOff>
    </xdr:to>
    <xdr:cxnSp macro="">
      <xdr:nvCxnSpPr>
        <xdr:cNvPr id="2553" name="Connector: Elbow 2552">
          <a:extLst>
            <a:ext uri="{FF2B5EF4-FFF2-40B4-BE49-F238E27FC236}">
              <a16:creationId xmlns:a16="http://schemas.microsoft.com/office/drawing/2014/main" id="{6E16D597-7DD3-428C-B5E6-F545027BA5B5}"/>
            </a:ext>
          </a:extLst>
        </xdr:cNvPr>
        <xdr:cNvCxnSpPr>
          <a:stCxn id="2521" idx="3"/>
          <a:endCxn id="2523" idx="1"/>
        </xdr:cNvCxnSpPr>
      </xdr:nvCxnSpPr>
      <xdr:spPr>
        <a:xfrm>
          <a:off x="17266286" y="4848226"/>
          <a:ext cx="398144" cy="393700"/>
        </a:xfrm>
        <a:prstGeom prst="bentConnector3">
          <a:avLst>
            <a:gd name="adj1" fmla="val 50000"/>
          </a:avLst>
        </a:prstGeom>
        <a:ln w="13970" cap="flat" cmpd="sng" algn="ctr">
          <a:solidFill>
            <a:schemeClr val="tx1">
              <a:alpha val="50000"/>
            </a:schemeClr>
          </a:solidFill>
          <a:prstDash val="dash"/>
          <a:miter lim="800000"/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85</xdr:col>
      <xdr:colOff>24130</xdr:colOff>
      <xdr:row>22</xdr:row>
      <xdr:rowOff>98426</xdr:rowOff>
    </xdr:from>
    <xdr:to>
      <xdr:col>87</xdr:col>
      <xdr:colOff>108586</xdr:colOff>
      <xdr:row>23</xdr:row>
      <xdr:rowOff>98426</xdr:rowOff>
    </xdr:to>
    <xdr:cxnSp macro="">
      <xdr:nvCxnSpPr>
        <xdr:cNvPr id="2552" name="Connector: Elbow 2551">
          <a:extLst>
            <a:ext uri="{FF2B5EF4-FFF2-40B4-BE49-F238E27FC236}">
              <a16:creationId xmlns:a16="http://schemas.microsoft.com/office/drawing/2014/main" id="{6A6714A0-5C6B-4CEC-B0DC-764D20742124}"/>
            </a:ext>
          </a:extLst>
        </xdr:cNvPr>
        <xdr:cNvCxnSpPr>
          <a:stCxn id="2521" idx="3"/>
          <a:endCxn id="2522" idx="1"/>
        </xdr:cNvCxnSpPr>
      </xdr:nvCxnSpPr>
      <xdr:spPr>
        <a:xfrm flipH="1">
          <a:off x="16940530" y="4848226"/>
          <a:ext cx="325756" cy="196850"/>
        </a:xfrm>
        <a:prstGeom prst="bentConnector5">
          <a:avLst>
            <a:gd name="adj1" fmla="val -70175"/>
            <a:gd name="adj2" fmla="val 49999"/>
            <a:gd name="adj3" fmla="val 170175"/>
          </a:avLst>
        </a:prstGeom>
        <a:ln w="13970" cap="flat" cmpd="sng" algn="ctr">
          <a:solidFill>
            <a:schemeClr val="tx1">
              <a:alpha val="50000"/>
            </a:schemeClr>
          </a:solidFill>
          <a:prstDash val="dash"/>
          <a:miter lim="800000"/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84</xdr:col>
      <xdr:colOff>108586</xdr:colOff>
      <xdr:row>21</xdr:row>
      <xdr:rowOff>98426</xdr:rowOff>
    </xdr:from>
    <xdr:to>
      <xdr:col>86</xdr:col>
      <xdr:colOff>24130</xdr:colOff>
      <xdr:row>22</xdr:row>
      <xdr:rowOff>98426</xdr:rowOff>
    </xdr:to>
    <xdr:cxnSp macro="">
      <xdr:nvCxnSpPr>
        <xdr:cNvPr id="2551" name="Connector: Elbow 2550">
          <a:extLst>
            <a:ext uri="{FF2B5EF4-FFF2-40B4-BE49-F238E27FC236}">
              <a16:creationId xmlns:a16="http://schemas.microsoft.com/office/drawing/2014/main" id="{45B34521-3AD0-49C1-A05A-10D630CEBE40}"/>
            </a:ext>
          </a:extLst>
        </xdr:cNvPr>
        <xdr:cNvCxnSpPr>
          <a:stCxn id="2520" idx="3"/>
          <a:endCxn id="2521" idx="1"/>
        </xdr:cNvCxnSpPr>
      </xdr:nvCxnSpPr>
      <xdr:spPr>
        <a:xfrm>
          <a:off x="16904336" y="4651376"/>
          <a:ext cx="156844" cy="196850"/>
        </a:xfrm>
        <a:prstGeom prst="bentConnector3">
          <a:avLst>
            <a:gd name="adj1" fmla="val 50000"/>
          </a:avLst>
        </a:prstGeom>
        <a:ln w="13970" cap="flat" cmpd="sng" algn="ctr">
          <a:solidFill>
            <a:schemeClr val="tx1">
              <a:alpha val="50000"/>
            </a:schemeClr>
          </a:solidFill>
          <a:prstDash val="dash"/>
          <a:miter lim="800000"/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81</xdr:col>
      <xdr:colOff>24130</xdr:colOff>
      <xdr:row>20</xdr:row>
      <xdr:rowOff>98426</xdr:rowOff>
    </xdr:from>
    <xdr:to>
      <xdr:col>81</xdr:col>
      <xdr:colOff>108586</xdr:colOff>
      <xdr:row>21</xdr:row>
      <xdr:rowOff>98426</xdr:rowOff>
    </xdr:to>
    <xdr:cxnSp macro="">
      <xdr:nvCxnSpPr>
        <xdr:cNvPr id="2550" name="Connector: Elbow 2549">
          <a:extLst>
            <a:ext uri="{FF2B5EF4-FFF2-40B4-BE49-F238E27FC236}">
              <a16:creationId xmlns:a16="http://schemas.microsoft.com/office/drawing/2014/main" id="{3625BE38-9B9F-41AA-8C46-E79DF81EF0EC}"/>
            </a:ext>
          </a:extLst>
        </xdr:cNvPr>
        <xdr:cNvCxnSpPr>
          <a:stCxn id="2519" idx="3"/>
          <a:endCxn id="2520" idx="1"/>
        </xdr:cNvCxnSpPr>
      </xdr:nvCxnSpPr>
      <xdr:spPr>
        <a:xfrm flipH="1">
          <a:off x="16457930" y="4454526"/>
          <a:ext cx="84456" cy="196850"/>
        </a:xfrm>
        <a:prstGeom prst="bentConnector5">
          <a:avLst>
            <a:gd name="adj1" fmla="val -270673"/>
            <a:gd name="adj2" fmla="val 49999"/>
            <a:gd name="adj3" fmla="val 370673"/>
          </a:avLst>
        </a:prstGeom>
        <a:ln w="13970" cap="flat" cmpd="sng" algn="ctr">
          <a:solidFill>
            <a:schemeClr val="tx1">
              <a:alpha val="50000"/>
            </a:schemeClr>
          </a:solidFill>
          <a:prstDash val="dash"/>
          <a:miter lim="800000"/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61</xdr:col>
      <xdr:colOff>108586</xdr:colOff>
      <xdr:row>18</xdr:row>
      <xdr:rowOff>98426</xdr:rowOff>
    </xdr:from>
    <xdr:to>
      <xdr:col>79</xdr:col>
      <xdr:colOff>24130</xdr:colOff>
      <xdr:row>20</xdr:row>
      <xdr:rowOff>98426</xdr:rowOff>
    </xdr:to>
    <xdr:cxnSp macro="">
      <xdr:nvCxnSpPr>
        <xdr:cNvPr id="2549" name="Connector: Elbow 2548">
          <a:extLst>
            <a:ext uri="{FF2B5EF4-FFF2-40B4-BE49-F238E27FC236}">
              <a16:creationId xmlns:a16="http://schemas.microsoft.com/office/drawing/2014/main" id="{9AFE7724-43F9-4E2B-871E-9008A41AF650}"/>
            </a:ext>
          </a:extLst>
        </xdr:cNvPr>
        <xdr:cNvCxnSpPr>
          <a:stCxn id="2517" idx="3"/>
          <a:endCxn id="2519" idx="1"/>
        </xdr:cNvCxnSpPr>
      </xdr:nvCxnSpPr>
      <xdr:spPr>
        <a:xfrm>
          <a:off x="14129386" y="4060826"/>
          <a:ext cx="2087244" cy="393700"/>
        </a:xfrm>
        <a:prstGeom prst="bentConnector3">
          <a:avLst>
            <a:gd name="adj1" fmla="val 50000"/>
          </a:avLst>
        </a:prstGeom>
        <a:ln w="13970" cap="flat" cmpd="sng" algn="ctr">
          <a:solidFill>
            <a:schemeClr val="tx1">
              <a:alpha val="50000"/>
            </a:schemeClr>
          </a:solidFill>
          <a:prstDash val="dash"/>
          <a:miter lim="800000"/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77</xdr:col>
      <xdr:colOff>108586</xdr:colOff>
      <xdr:row>19</xdr:row>
      <xdr:rowOff>98426</xdr:rowOff>
    </xdr:from>
    <xdr:to>
      <xdr:col>79</xdr:col>
      <xdr:colOff>24130</xdr:colOff>
      <xdr:row>20</xdr:row>
      <xdr:rowOff>98426</xdr:rowOff>
    </xdr:to>
    <xdr:cxnSp macro="">
      <xdr:nvCxnSpPr>
        <xdr:cNvPr id="2548" name="Connector: Elbow 2547">
          <a:extLst>
            <a:ext uri="{FF2B5EF4-FFF2-40B4-BE49-F238E27FC236}">
              <a16:creationId xmlns:a16="http://schemas.microsoft.com/office/drawing/2014/main" id="{7CAC6387-0224-4602-B582-61745B46839A}"/>
            </a:ext>
          </a:extLst>
        </xdr:cNvPr>
        <xdr:cNvCxnSpPr>
          <a:stCxn id="2518" idx="3"/>
          <a:endCxn id="2519" idx="1"/>
        </xdr:cNvCxnSpPr>
      </xdr:nvCxnSpPr>
      <xdr:spPr>
        <a:xfrm>
          <a:off x="16059786" y="4257676"/>
          <a:ext cx="156844" cy="196850"/>
        </a:xfrm>
        <a:prstGeom prst="bentConnector3">
          <a:avLst>
            <a:gd name="adj1" fmla="val 50000"/>
          </a:avLst>
        </a:prstGeom>
        <a:ln w="13970" cap="flat" cmpd="sng" algn="ctr">
          <a:solidFill>
            <a:schemeClr val="tx1">
              <a:alpha val="50000"/>
            </a:schemeClr>
          </a:solidFill>
          <a:prstDash val="dash"/>
          <a:miter lim="800000"/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59</xdr:col>
      <xdr:colOff>108586</xdr:colOff>
      <xdr:row>17</xdr:row>
      <xdr:rowOff>98426</xdr:rowOff>
    </xdr:from>
    <xdr:to>
      <xdr:col>64</xdr:col>
      <xdr:colOff>24130</xdr:colOff>
      <xdr:row>19</xdr:row>
      <xdr:rowOff>98426</xdr:rowOff>
    </xdr:to>
    <xdr:cxnSp macro="">
      <xdr:nvCxnSpPr>
        <xdr:cNvPr id="2547" name="Connector: Elbow 2546">
          <a:extLst>
            <a:ext uri="{FF2B5EF4-FFF2-40B4-BE49-F238E27FC236}">
              <a16:creationId xmlns:a16="http://schemas.microsoft.com/office/drawing/2014/main" id="{3850C7AD-9C91-4034-92DB-733AB1C8E5AE}"/>
            </a:ext>
          </a:extLst>
        </xdr:cNvPr>
        <xdr:cNvCxnSpPr>
          <a:stCxn id="2516" idx="3"/>
          <a:endCxn id="2518" idx="1"/>
        </xdr:cNvCxnSpPr>
      </xdr:nvCxnSpPr>
      <xdr:spPr>
        <a:xfrm>
          <a:off x="13888086" y="3863976"/>
          <a:ext cx="518794" cy="393700"/>
        </a:xfrm>
        <a:prstGeom prst="bentConnector3">
          <a:avLst>
            <a:gd name="adj1" fmla="val 50000"/>
          </a:avLst>
        </a:prstGeom>
        <a:ln w="13970" cap="flat" cmpd="sng" algn="ctr">
          <a:solidFill>
            <a:schemeClr val="tx1">
              <a:alpha val="50000"/>
            </a:schemeClr>
          </a:solidFill>
          <a:prstDash val="dash"/>
          <a:miter lim="800000"/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108586</xdr:colOff>
      <xdr:row>5</xdr:row>
      <xdr:rowOff>98425</xdr:rowOff>
    </xdr:from>
    <xdr:to>
      <xdr:col>46</xdr:col>
      <xdr:colOff>24130</xdr:colOff>
      <xdr:row>16</xdr:row>
      <xdr:rowOff>98426</xdr:rowOff>
    </xdr:to>
    <xdr:cxnSp macro="">
      <xdr:nvCxnSpPr>
        <xdr:cNvPr id="2546" name="Connector: Elbow 2545">
          <a:extLst>
            <a:ext uri="{FF2B5EF4-FFF2-40B4-BE49-F238E27FC236}">
              <a16:creationId xmlns:a16="http://schemas.microsoft.com/office/drawing/2014/main" id="{6EE75F51-FB29-4FFF-8823-9A375DBE76D9}"/>
            </a:ext>
          </a:extLst>
        </xdr:cNvPr>
        <xdr:cNvCxnSpPr>
          <a:stCxn id="2439" idx="3"/>
          <a:endCxn id="2515" idx="1"/>
        </xdr:cNvCxnSpPr>
      </xdr:nvCxnSpPr>
      <xdr:spPr>
        <a:xfrm>
          <a:off x="10389236" y="1482725"/>
          <a:ext cx="1845944" cy="2184401"/>
        </a:xfrm>
        <a:prstGeom prst="bentConnector3">
          <a:avLst>
            <a:gd name="adj1" fmla="val 50000"/>
          </a:avLst>
        </a:prstGeom>
        <a:ln w="13970" cap="flat" cmpd="sng" algn="ctr">
          <a:solidFill>
            <a:schemeClr val="tx1">
              <a:alpha val="50000"/>
            </a:schemeClr>
          </a:solidFill>
          <a:prstDash val="dash"/>
          <a:miter lim="800000"/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56</xdr:col>
      <xdr:colOff>108586</xdr:colOff>
      <xdr:row>16</xdr:row>
      <xdr:rowOff>98426</xdr:rowOff>
    </xdr:from>
    <xdr:to>
      <xdr:col>58</xdr:col>
      <xdr:colOff>24130</xdr:colOff>
      <xdr:row>18</xdr:row>
      <xdr:rowOff>98426</xdr:rowOff>
    </xdr:to>
    <xdr:cxnSp macro="">
      <xdr:nvCxnSpPr>
        <xdr:cNvPr id="2545" name="Connector: Elbow 2544">
          <a:extLst>
            <a:ext uri="{FF2B5EF4-FFF2-40B4-BE49-F238E27FC236}">
              <a16:creationId xmlns:a16="http://schemas.microsoft.com/office/drawing/2014/main" id="{419DBF40-E453-4062-B244-AFB20B764CA6}"/>
            </a:ext>
          </a:extLst>
        </xdr:cNvPr>
        <xdr:cNvCxnSpPr>
          <a:stCxn id="2515" idx="3"/>
          <a:endCxn id="2517" idx="1"/>
        </xdr:cNvCxnSpPr>
      </xdr:nvCxnSpPr>
      <xdr:spPr>
        <a:xfrm>
          <a:off x="13526136" y="3667126"/>
          <a:ext cx="156844" cy="393700"/>
        </a:xfrm>
        <a:prstGeom prst="bentConnector3">
          <a:avLst>
            <a:gd name="adj1" fmla="val 50000"/>
          </a:avLst>
        </a:prstGeom>
        <a:ln w="13970" cap="flat" cmpd="sng" algn="ctr">
          <a:solidFill>
            <a:schemeClr val="tx1">
              <a:alpha val="50000"/>
            </a:schemeClr>
          </a:solidFill>
          <a:prstDash val="dash"/>
          <a:miter lim="800000"/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47</xdr:col>
      <xdr:colOff>108586</xdr:colOff>
      <xdr:row>10</xdr:row>
      <xdr:rowOff>98425</xdr:rowOff>
    </xdr:from>
    <xdr:to>
      <xdr:col>49</xdr:col>
      <xdr:colOff>24130</xdr:colOff>
      <xdr:row>11</xdr:row>
      <xdr:rowOff>98425</xdr:rowOff>
    </xdr:to>
    <xdr:cxnSp macro="">
      <xdr:nvCxnSpPr>
        <xdr:cNvPr id="2544" name="Connector: Elbow 2543">
          <a:extLst>
            <a:ext uri="{FF2B5EF4-FFF2-40B4-BE49-F238E27FC236}">
              <a16:creationId xmlns:a16="http://schemas.microsoft.com/office/drawing/2014/main" id="{5E9764CC-4776-4D60-9CE6-BBB3B3298055}"/>
            </a:ext>
          </a:extLst>
        </xdr:cNvPr>
        <xdr:cNvCxnSpPr>
          <a:stCxn id="2509" idx="3"/>
          <a:endCxn id="2510" idx="1"/>
        </xdr:cNvCxnSpPr>
      </xdr:nvCxnSpPr>
      <xdr:spPr>
        <a:xfrm>
          <a:off x="12440286" y="2486025"/>
          <a:ext cx="156844" cy="196850"/>
        </a:xfrm>
        <a:prstGeom prst="bentConnector3">
          <a:avLst>
            <a:gd name="adj1" fmla="val 50000"/>
          </a:avLst>
        </a:prstGeom>
        <a:ln w="13970" cap="flat" cmpd="sng" algn="ctr">
          <a:solidFill>
            <a:schemeClr val="tx1">
              <a:alpha val="50000"/>
            </a:schemeClr>
          </a:solidFill>
          <a:prstDash val="dash"/>
          <a:miter lim="800000"/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51</xdr:col>
      <xdr:colOff>24130</xdr:colOff>
      <xdr:row>11</xdr:row>
      <xdr:rowOff>98425</xdr:rowOff>
    </xdr:from>
    <xdr:to>
      <xdr:col>52</xdr:col>
      <xdr:colOff>108586</xdr:colOff>
      <xdr:row>12</xdr:row>
      <xdr:rowOff>98425</xdr:rowOff>
    </xdr:to>
    <xdr:cxnSp macro="">
      <xdr:nvCxnSpPr>
        <xdr:cNvPr id="2543" name="Connector: Elbow 2542">
          <a:extLst>
            <a:ext uri="{FF2B5EF4-FFF2-40B4-BE49-F238E27FC236}">
              <a16:creationId xmlns:a16="http://schemas.microsoft.com/office/drawing/2014/main" id="{788B66F2-7AF8-4B00-B745-8F520EFA70A2}"/>
            </a:ext>
          </a:extLst>
        </xdr:cNvPr>
        <xdr:cNvCxnSpPr>
          <a:stCxn id="2510" idx="3"/>
          <a:endCxn id="2511" idx="1"/>
        </xdr:cNvCxnSpPr>
      </xdr:nvCxnSpPr>
      <xdr:spPr>
        <a:xfrm flipH="1">
          <a:off x="12838430" y="2682875"/>
          <a:ext cx="205106" cy="196850"/>
        </a:xfrm>
        <a:prstGeom prst="bentConnector5">
          <a:avLst>
            <a:gd name="adj1" fmla="val -111455"/>
            <a:gd name="adj2" fmla="val 50000"/>
            <a:gd name="adj3" fmla="val 211455"/>
          </a:avLst>
        </a:prstGeom>
        <a:ln w="13970" cap="flat" cmpd="sng" algn="ctr">
          <a:solidFill>
            <a:schemeClr val="tx1">
              <a:alpha val="50000"/>
            </a:schemeClr>
          </a:solidFill>
          <a:prstDash val="dash"/>
          <a:miter lim="800000"/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64</xdr:col>
      <xdr:colOff>108586</xdr:colOff>
      <xdr:row>12</xdr:row>
      <xdr:rowOff>98425</xdr:rowOff>
    </xdr:from>
    <xdr:to>
      <xdr:col>66</xdr:col>
      <xdr:colOff>24130</xdr:colOff>
      <xdr:row>13</xdr:row>
      <xdr:rowOff>98425</xdr:rowOff>
    </xdr:to>
    <xdr:cxnSp macro="">
      <xdr:nvCxnSpPr>
        <xdr:cNvPr id="2542" name="Connector: Elbow 2541">
          <a:extLst>
            <a:ext uri="{FF2B5EF4-FFF2-40B4-BE49-F238E27FC236}">
              <a16:creationId xmlns:a16="http://schemas.microsoft.com/office/drawing/2014/main" id="{28073AF1-3202-4B21-A1CF-88D615D2792A}"/>
            </a:ext>
          </a:extLst>
        </xdr:cNvPr>
        <xdr:cNvCxnSpPr>
          <a:stCxn id="2511" idx="3"/>
          <a:endCxn id="2512" idx="1"/>
        </xdr:cNvCxnSpPr>
      </xdr:nvCxnSpPr>
      <xdr:spPr>
        <a:xfrm>
          <a:off x="14491336" y="2879725"/>
          <a:ext cx="156844" cy="196850"/>
        </a:xfrm>
        <a:prstGeom prst="bentConnector3">
          <a:avLst>
            <a:gd name="adj1" fmla="val 50000"/>
          </a:avLst>
        </a:prstGeom>
        <a:ln w="13970" cap="flat" cmpd="sng" algn="ctr">
          <a:solidFill>
            <a:schemeClr val="tx1">
              <a:alpha val="50000"/>
            </a:schemeClr>
          </a:solidFill>
          <a:prstDash val="dash"/>
          <a:miter lim="800000"/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71</xdr:col>
      <xdr:colOff>108586</xdr:colOff>
      <xdr:row>13</xdr:row>
      <xdr:rowOff>98425</xdr:rowOff>
    </xdr:from>
    <xdr:to>
      <xdr:col>74</xdr:col>
      <xdr:colOff>24130</xdr:colOff>
      <xdr:row>15</xdr:row>
      <xdr:rowOff>98426</xdr:rowOff>
    </xdr:to>
    <xdr:cxnSp macro="">
      <xdr:nvCxnSpPr>
        <xdr:cNvPr id="2541" name="Connector: Elbow 2540">
          <a:extLst>
            <a:ext uri="{FF2B5EF4-FFF2-40B4-BE49-F238E27FC236}">
              <a16:creationId xmlns:a16="http://schemas.microsoft.com/office/drawing/2014/main" id="{004B37BA-F78A-4F10-BFA3-E2AF280E1213}"/>
            </a:ext>
          </a:extLst>
        </xdr:cNvPr>
        <xdr:cNvCxnSpPr>
          <a:stCxn id="2512" idx="3"/>
          <a:endCxn id="2514" idx="1"/>
        </xdr:cNvCxnSpPr>
      </xdr:nvCxnSpPr>
      <xdr:spPr>
        <a:xfrm>
          <a:off x="15335886" y="3076575"/>
          <a:ext cx="277494" cy="393701"/>
        </a:xfrm>
        <a:prstGeom prst="bentConnector3">
          <a:avLst>
            <a:gd name="adj1" fmla="val 50000"/>
          </a:avLst>
        </a:prstGeom>
        <a:ln w="13970" cap="flat" cmpd="sng" algn="ctr">
          <a:solidFill>
            <a:schemeClr val="tx1">
              <a:alpha val="50000"/>
            </a:schemeClr>
          </a:solidFill>
          <a:prstDash val="dash"/>
          <a:miter lim="800000"/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43</xdr:col>
      <xdr:colOff>108586</xdr:colOff>
      <xdr:row>7</xdr:row>
      <xdr:rowOff>98425</xdr:rowOff>
    </xdr:from>
    <xdr:to>
      <xdr:col>74</xdr:col>
      <xdr:colOff>24130</xdr:colOff>
      <xdr:row>15</xdr:row>
      <xdr:rowOff>98426</xdr:rowOff>
    </xdr:to>
    <xdr:cxnSp macro="">
      <xdr:nvCxnSpPr>
        <xdr:cNvPr id="2540" name="Connector: Elbow 2539">
          <a:extLst>
            <a:ext uri="{FF2B5EF4-FFF2-40B4-BE49-F238E27FC236}">
              <a16:creationId xmlns:a16="http://schemas.microsoft.com/office/drawing/2014/main" id="{7FC1C1DF-45BB-4905-A727-A28F7EC90871}"/>
            </a:ext>
          </a:extLst>
        </xdr:cNvPr>
        <xdr:cNvCxnSpPr>
          <a:stCxn id="2441" idx="3"/>
          <a:endCxn id="2514" idx="1"/>
        </xdr:cNvCxnSpPr>
      </xdr:nvCxnSpPr>
      <xdr:spPr>
        <a:xfrm>
          <a:off x="11957686" y="1895475"/>
          <a:ext cx="3655694" cy="1574801"/>
        </a:xfrm>
        <a:prstGeom prst="bentConnector3">
          <a:avLst>
            <a:gd name="adj1" fmla="val 50000"/>
          </a:avLst>
        </a:prstGeom>
        <a:ln w="13970" cap="flat" cmpd="sng" algn="ctr">
          <a:solidFill>
            <a:schemeClr val="tx1">
              <a:alpha val="50000"/>
            </a:schemeClr>
          </a:solidFill>
          <a:prstDash val="dash"/>
          <a:miter lim="800000"/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45</xdr:col>
      <xdr:colOff>108586</xdr:colOff>
      <xdr:row>9</xdr:row>
      <xdr:rowOff>98425</xdr:rowOff>
    </xdr:from>
    <xdr:to>
      <xdr:col>47</xdr:col>
      <xdr:colOff>24130</xdr:colOff>
      <xdr:row>10</xdr:row>
      <xdr:rowOff>98425</xdr:rowOff>
    </xdr:to>
    <xdr:cxnSp macro="">
      <xdr:nvCxnSpPr>
        <xdr:cNvPr id="2539" name="Connector: Elbow 2538">
          <a:extLst>
            <a:ext uri="{FF2B5EF4-FFF2-40B4-BE49-F238E27FC236}">
              <a16:creationId xmlns:a16="http://schemas.microsoft.com/office/drawing/2014/main" id="{E8E03991-C2D5-4D03-B5E0-09BD6C9A0116}"/>
            </a:ext>
          </a:extLst>
        </xdr:cNvPr>
        <xdr:cNvCxnSpPr>
          <a:stCxn id="2508" idx="3"/>
          <a:endCxn id="2509" idx="1"/>
        </xdr:cNvCxnSpPr>
      </xdr:nvCxnSpPr>
      <xdr:spPr>
        <a:xfrm>
          <a:off x="12198986" y="2289175"/>
          <a:ext cx="156844" cy="196850"/>
        </a:xfrm>
        <a:prstGeom prst="bentConnector3">
          <a:avLst>
            <a:gd name="adj1" fmla="val 50000"/>
          </a:avLst>
        </a:prstGeom>
        <a:ln w="13970" cap="flat" cmpd="sng" algn="ctr">
          <a:solidFill>
            <a:schemeClr val="tx1">
              <a:alpha val="50000"/>
            </a:schemeClr>
          </a:solidFill>
          <a:prstDash val="dash"/>
          <a:miter lim="800000"/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45</xdr:col>
      <xdr:colOff>108586</xdr:colOff>
      <xdr:row>8</xdr:row>
      <xdr:rowOff>98425</xdr:rowOff>
    </xdr:from>
    <xdr:to>
      <xdr:col>47</xdr:col>
      <xdr:colOff>24130</xdr:colOff>
      <xdr:row>10</xdr:row>
      <xdr:rowOff>98425</xdr:rowOff>
    </xdr:to>
    <xdr:cxnSp macro="">
      <xdr:nvCxnSpPr>
        <xdr:cNvPr id="2538" name="Connector: Elbow 2537">
          <a:extLst>
            <a:ext uri="{FF2B5EF4-FFF2-40B4-BE49-F238E27FC236}">
              <a16:creationId xmlns:a16="http://schemas.microsoft.com/office/drawing/2014/main" id="{F7E9D8A6-28CF-4D86-A37A-D5E3D6202649}"/>
            </a:ext>
          </a:extLst>
        </xdr:cNvPr>
        <xdr:cNvCxnSpPr>
          <a:stCxn id="2442" idx="3"/>
          <a:endCxn id="2509" idx="1"/>
        </xdr:cNvCxnSpPr>
      </xdr:nvCxnSpPr>
      <xdr:spPr>
        <a:xfrm>
          <a:off x="12198986" y="2092325"/>
          <a:ext cx="156844" cy="393700"/>
        </a:xfrm>
        <a:prstGeom prst="bentConnector3">
          <a:avLst>
            <a:gd name="adj1" fmla="val 50000"/>
          </a:avLst>
        </a:prstGeom>
        <a:ln w="13970" cap="flat" cmpd="sng" algn="ctr">
          <a:solidFill>
            <a:schemeClr val="tx1">
              <a:alpha val="50000"/>
            </a:schemeClr>
          </a:solidFill>
          <a:prstDash val="dash"/>
          <a:miter lim="800000"/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24</xdr:col>
      <xdr:colOff>108586</xdr:colOff>
      <xdr:row>4</xdr:row>
      <xdr:rowOff>98425</xdr:rowOff>
    </xdr:from>
    <xdr:to>
      <xdr:col>30</xdr:col>
      <xdr:colOff>24130</xdr:colOff>
      <xdr:row>7</xdr:row>
      <xdr:rowOff>98425</xdr:rowOff>
    </xdr:to>
    <xdr:cxnSp macro="">
      <xdr:nvCxnSpPr>
        <xdr:cNvPr id="2537" name="Connector: Elbow 2536">
          <a:extLst>
            <a:ext uri="{FF2B5EF4-FFF2-40B4-BE49-F238E27FC236}">
              <a16:creationId xmlns:a16="http://schemas.microsoft.com/office/drawing/2014/main" id="{E64B69C4-F785-4599-8C4B-67F6CDB4744A}"/>
            </a:ext>
          </a:extLst>
        </xdr:cNvPr>
        <xdr:cNvCxnSpPr>
          <a:stCxn id="2438" idx="3"/>
          <a:endCxn id="2441" idx="1"/>
        </xdr:cNvCxnSpPr>
      </xdr:nvCxnSpPr>
      <xdr:spPr>
        <a:xfrm>
          <a:off x="9665336" y="1285875"/>
          <a:ext cx="639444" cy="609600"/>
        </a:xfrm>
        <a:prstGeom prst="bentConnector3">
          <a:avLst>
            <a:gd name="adj1" fmla="val 50000"/>
          </a:avLst>
        </a:prstGeom>
        <a:ln w="13970" cap="flat" cmpd="sng" algn="ctr">
          <a:solidFill>
            <a:schemeClr val="tx1">
              <a:alpha val="50000"/>
            </a:schemeClr>
          </a:solidFill>
          <a:prstDash val="dash"/>
          <a:miter lim="800000"/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43</xdr:col>
      <xdr:colOff>108586</xdr:colOff>
      <xdr:row>6</xdr:row>
      <xdr:rowOff>107950</xdr:rowOff>
    </xdr:from>
    <xdr:to>
      <xdr:col>47</xdr:col>
      <xdr:colOff>24130</xdr:colOff>
      <xdr:row>10</xdr:row>
      <xdr:rowOff>98425</xdr:rowOff>
    </xdr:to>
    <xdr:cxnSp macro="">
      <xdr:nvCxnSpPr>
        <xdr:cNvPr id="2536" name="Connector: Elbow 2535">
          <a:extLst>
            <a:ext uri="{FF2B5EF4-FFF2-40B4-BE49-F238E27FC236}">
              <a16:creationId xmlns:a16="http://schemas.microsoft.com/office/drawing/2014/main" id="{006A2E90-46D0-4494-9D1C-721AEC944761}"/>
            </a:ext>
          </a:extLst>
        </xdr:cNvPr>
        <xdr:cNvCxnSpPr>
          <a:stCxn id="2440" idx="3"/>
          <a:endCxn id="2509" idx="1"/>
        </xdr:cNvCxnSpPr>
      </xdr:nvCxnSpPr>
      <xdr:spPr>
        <a:xfrm>
          <a:off x="11957686" y="1689100"/>
          <a:ext cx="398144" cy="796925"/>
        </a:xfrm>
        <a:prstGeom prst="bentConnector3">
          <a:avLst>
            <a:gd name="adj1" fmla="val 50000"/>
          </a:avLst>
        </a:prstGeom>
        <a:ln w="13970" cap="flat" cmpd="sng" algn="ctr">
          <a:solidFill>
            <a:schemeClr val="tx1">
              <a:alpha val="50000"/>
            </a:schemeClr>
          </a:solidFill>
          <a:prstDash val="dash"/>
          <a:miter lim="800000"/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108586</xdr:colOff>
      <xdr:row>5</xdr:row>
      <xdr:rowOff>98425</xdr:rowOff>
    </xdr:from>
    <xdr:to>
      <xdr:col>36</xdr:col>
      <xdr:colOff>24130</xdr:colOff>
      <xdr:row>6</xdr:row>
      <xdr:rowOff>107950</xdr:rowOff>
    </xdr:to>
    <xdr:cxnSp macro="">
      <xdr:nvCxnSpPr>
        <xdr:cNvPr id="2535" name="Connector: Elbow 2534">
          <a:extLst>
            <a:ext uri="{FF2B5EF4-FFF2-40B4-BE49-F238E27FC236}">
              <a16:creationId xmlns:a16="http://schemas.microsoft.com/office/drawing/2014/main" id="{E19060DD-6D0D-44D5-8D70-493A67792978}"/>
            </a:ext>
          </a:extLst>
        </xdr:cNvPr>
        <xdr:cNvCxnSpPr>
          <a:stCxn id="2439" idx="3"/>
          <a:endCxn id="2440" idx="1"/>
        </xdr:cNvCxnSpPr>
      </xdr:nvCxnSpPr>
      <xdr:spPr>
        <a:xfrm>
          <a:off x="10389236" y="1482725"/>
          <a:ext cx="639444" cy="206375"/>
        </a:xfrm>
        <a:prstGeom prst="bentConnector3">
          <a:avLst>
            <a:gd name="adj1" fmla="val 50000"/>
          </a:avLst>
        </a:prstGeom>
        <a:ln w="13970" cap="flat" cmpd="sng" algn="ctr">
          <a:solidFill>
            <a:schemeClr val="tx1">
              <a:alpha val="50000"/>
            </a:schemeClr>
          </a:solidFill>
          <a:prstDash val="dash"/>
          <a:miter lim="800000"/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24</xdr:col>
      <xdr:colOff>108586</xdr:colOff>
      <xdr:row>4</xdr:row>
      <xdr:rowOff>98425</xdr:rowOff>
    </xdr:from>
    <xdr:to>
      <xdr:col>25</xdr:col>
      <xdr:colOff>24130</xdr:colOff>
      <xdr:row>5</xdr:row>
      <xdr:rowOff>98425</xdr:rowOff>
    </xdr:to>
    <xdr:cxnSp macro="">
      <xdr:nvCxnSpPr>
        <xdr:cNvPr id="2534" name="Connector: Elbow 2533">
          <a:extLst>
            <a:ext uri="{FF2B5EF4-FFF2-40B4-BE49-F238E27FC236}">
              <a16:creationId xmlns:a16="http://schemas.microsoft.com/office/drawing/2014/main" id="{F1A9C7C9-6FCF-4024-887C-B5F73ACAD336}"/>
            </a:ext>
          </a:extLst>
        </xdr:cNvPr>
        <xdr:cNvCxnSpPr>
          <a:stCxn id="2438" idx="3"/>
          <a:endCxn id="2439" idx="1"/>
        </xdr:cNvCxnSpPr>
      </xdr:nvCxnSpPr>
      <xdr:spPr>
        <a:xfrm>
          <a:off x="9665336" y="1285875"/>
          <a:ext cx="36194" cy="196850"/>
        </a:xfrm>
        <a:prstGeom prst="bentConnector3">
          <a:avLst>
            <a:gd name="adj1" fmla="val 50000"/>
          </a:avLst>
        </a:prstGeom>
        <a:ln w="13970" cap="flat" cmpd="sng" algn="ctr">
          <a:solidFill>
            <a:schemeClr val="tx1">
              <a:alpha val="50000"/>
            </a:schemeClr>
          </a:solidFill>
          <a:prstDash val="dash"/>
          <a:miter lim="800000"/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531113</xdr:colOff>
      <xdr:row>0</xdr:row>
      <xdr:rowOff>68469</xdr:rowOff>
    </xdr:from>
    <xdr:to>
      <xdr:col>20</xdr:col>
      <xdr:colOff>637936</xdr:colOff>
      <xdr:row>1</xdr:row>
      <xdr:rowOff>95200</xdr:rowOff>
    </xdr:to>
    <xdr:sp macro="[0]!AddClient" textlink="">
      <xdr:nvSpPr>
        <xdr:cNvPr id="8" name="Rectangle 7">
          <a:extLst>
            <a:ext uri="{FF2B5EF4-FFF2-40B4-BE49-F238E27FC236}">
              <a16:creationId xmlns:a16="http://schemas.microsoft.com/office/drawing/2014/main" id="{E2AF5590-8E35-4821-AA02-4B357967A9FE}"/>
            </a:ext>
          </a:extLst>
        </xdr:cNvPr>
        <xdr:cNvSpPr/>
      </xdr:nvSpPr>
      <xdr:spPr>
        <a:xfrm>
          <a:off x="6872532" y="68469"/>
          <a:ext cx="2243512" cy="224096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400" b="1"/>
            <a:t>Add New Dependancy</a:t>
          </a:r>
        </a:p>
      </xdr:txBody>
    </xdr:sp>
    <xdr:clientData fPrintsWithSheet="0"/>
  </xdr:twoCellAnchor>
  <xdr:twoCellAnchor>
    <xdr:from>
      <xdr:col>0</xdr:col>
      <xdr:colOff>54241</xdr:colOff>
      <xdr:row>1</xdr:row>
      <xdr:rowOff>111304</xdr:rowOff>
    </xdr:from>
    <xdr:to>
      <xdr:col>1</xdr:col>
      <xdr:colOff>359921</xdr:colOff>
      <xdr:row>2</xdr:row>
      <xdr:rowOff>171621</xdr:rowOff>
    </xdr:to>
    <xdr:sp macro="[0]!Delfreeforms" textlink="">
      <xdr:nvSpPr>
        <xdr:cNvPr id="37" name="Rectangle 36">
          <a:extLst>
            <a:ext uri="{FF2B5EF4-FFF2-40B4-BE49-F238E27FC236}">
              <a16:creationId xmlns:a16="http://schemas.microsoft.com/office/drawing/2014/main" id="{96B91C9D-408E-4164-A4D3-FE2370C443BE}"/>
            </a:ext>
          </a:extLst>
        </xdr:cNvPr>
        <xdr:cNvSpPr/>
      </xdr:nvSpPr>
      <xdr:spPr>
        <a:xfrm>
          <a:off x="54241" y="308669"/>
          <a:ext cx="1901761" cy="257682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400" b="1"/>
            <a:t>Hide</a:t>
          </a:r>
          <a:r>
            <a:rPr lang="en-IN" sz="1400" b="1" baseline="0"/>
            <a:t> Connections</a:t>
          </a:r>
          <a:endParaRPr lang="en-IN" sz="1400" b="1"/>
        </a:p>
      </xdr:txBody>
    </xdr:sp>
    <xdr:clientData fPrintsWithSheet="0"/>
  </xdr:twoCellAnchor>
  <xdr:twoCellAnchor>
    <xdr:from>
      <xdr:col>0</xdr:col>
      <xdr:colOff>51486</xdr:colOff>
      <xdr:row>0</xdr:row>
      <xdr:rowOff>11519</xdr:rowOff>
    </xdr:from>
    <xdr:to>
      <xdr:col>1</xdr:col>
      <xdr:colOff>350843</xdr:colOff>
      <xdr:row>1</xdr:row>
      <xdr:rowOff>54986</xdr:rowOff>
    </xdr:to>
    <xdr:sp macro="[0]!showlinksofactivecell" textlink="">
      <xdr:nvSpPr>
        <xdr:cNvPr id="21" name="Rectangle 20">
          <a:extLst>
            <a:ext uri="{FF2B5EF4-FFF2-40B4-BE49-F238E27FC236}">
              <a16:creationId xmlns:a16="http://schemas.microsoft.com/office/drawing/2014/main" id="{47163A3C-CE99-4934-8070-2FA3092282AD}"/>
            </a:ext>
          </a:extLst>
        </xdr:cNvPr>
        <xdr:cNvSpPr/>
      </xdr:nvSpPr>
      <xdr:spPr>
        <a:xfrm>
          <a:off x="51486" y="11519"/>
          <a:ext cx="1895438" cy="240832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400" b="1"/>
            <a:t>Show Connections</a:t>
          </a:r>
        </a:p>
      </xdr:txBody>
    </xdr:sp>
    <xdr:clientData fPrintsWithSheet="0"/>
  </xdr:twoCellAnchor>
  <xdr:twoCellAnchor>
    <xdr:from>
      <xdr:col>4</xdr:col>
      <xdr:colOff>531113</xdr:colOff>
      <xdr:row>1</xdr:row>
      <xdr:rowOff>124549</xdr:rowOff>
    </xdr:from>
    <xdr:to>
      <xdr:col>20</xdr:col>
      <xdr:colOff>628864</xdr:colOff>
      <xdr:row>2</xdr:row>
      <xdr:rowOff>140023</xdr:rowOff>
    </xdr:to>
    <xdr:sp macro="[0]!updategantt" textlink="">
      <xdr:nvSpPr>
        <xdr:cNvPr id="326" name="Rectangle 325">
          <a:extLst>
            <a:ext uri="{FF2B5EF4-FFF2-40B4-BE49-F238E27FC236}">
              <a16:creationId xmlns:a16="http://schemas.microsoft.com/office/drawing/2014/main" id="{B0746E26-4D4F-4178-AD6C-DF113B8E2668}"/>
            </a:ext>
          </a:extLst>
        </xdr:cNvPr>
        <xdr:cNvSpPr/>
      </xdr:nvSpPr>
      <xdr:spPr>
        <a:xfrm>
          <a:off x="6872532" y="321914"/>
          <a:ext cx="2234440" cy="212839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400" b="1"/>
            <a:t>Update</a:t>
          </a:r>
          <a:r>
            <a:rPr lang="en-IN" sz="1400" b="1" baseline="0"/>
            <a:t> Gantt</a:t>
          </a:r>
          <a:endParaRPr lang="en-IN" sz="1400" b="1"/>
        </a:p>
      </xdr:txBody>
    </xdr:sp>
    <xdr:clientData fPrintsWithSheet="0"/>
  </xdr:twoCellAnchor>
  <xdr:twoCellAnchor>
    <xdr:from>
      <xdr:col>22</xdr:col>
      <xdr:colOff>24130</xdr:colOff>
      <xdr:row>4</xdr:row>
      <xdr:rowOff>29527</xdr:rowOff>
    </xdr:from>
    <xdr:to>
      <xdr:col>24</xdr:col>
      <xdr:colOff>108586</xdr:colOff>
      <xdr:row>4</xdr:row>
      <xdr:rowOff>167322</xdr:rowOff>
    </xdr:to>
    <xdr:sp macro="" textlink="">
      <xdr:nvSpPr>
        <xdr:cNvPr id="2438" name="Rectangle: Rounded Corners 2437">
          <a:extLst>
            <a:ext uri="{FF2B5EF4-FFF2-40B4-BE49-F238E27FC236}">
              <a16:creationId xmlns:a16="http://schemas.microsoft.com/office/drawing/2014/main" id="{5428919A-8FEE-4EA6-AB2C-22433EE3C98D}"/>
            </a:ext>
          </a:extLst>
        </xdr:cNvPr>
        <xdr:cNvSpPr/>
      </xdr:nvSpPr>
      <xdr:spPr>
        <a:xfrm>
          <a:off x="9339580" y="1216977"/>
          <a:ext cx="325756" cy="137795"/>
        </a:xfrm>
        <a:prstGeom prst="roundRect">
          <a:avLst/>
        </a:prstGeom>
        <a:solidFill>
          <a:srgbClr val="32D73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25</xdr:col>
      <xdr:colOff>24130</xdr:colOff>
      <xdr:row>5</xdr:row>
      <xdr:rowOff>29527</xdr:rowOff>
    </xdr:from>
    <xdr:to>
      <xdr:col>30</xdr:col>
      <xdr:colOff>108586</xdr:colOff>
      <xdr:row>5</xdr:row>
      <xdr:rowOff>167322</xdr:rowOff>
    </xdr:to>
    <xdr:sp macro="" textlink="">
      <xdr:nvSpPr>
        <xdr:cNvPr id="2439" name="Rectangle: Rounded Corners 2438">
          <a:extLst>
            <a:ext uri="{FF2B5EF4-FFF2-40B4-BE49-F238E27FC236}">
              <a16:creationId xmlns:a16="http://schemas.microsoft.com/office/drawing/2014/main" id="{67EE9D3D-9D89-44A7-BC53-30E1C55108AC}"/>
            </a:ext>
          </a:extLst>
        </xdr:cNvPr>
        <xdr:cNvSpPr/>
      </xdr:nvSpPr>
      <xdr:spPr>
        <a:xfrm>
          <a:off x="9701530" y="1413827"/>
          <a:ext cx="687706" cy="137795"/>
        </a:xfrm>
        <a:prstGeom prst="roundRect">
          <a:avLst/>
        </a:prstGeom>
        <a:solidFill>
          <a:srgbClr val="32D73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36</xdr:col>
      <xdr:colOff>24130</xdr:colOff>
      <xdr:row>6</xdr:row>
      <xdr:rowOff>32385</xdr:rowOff>
    </xdr:from>
    <xdr:to>
      <xdr:col>43</xdr:col>
      <xdr:colOff>108586</xdr:colOff>
      <xdr:row>6</xdr:row>
      <xdr:rowOff>183515</xdr:rowOff>
    </xdr:to>
    <xdr:sp macro="" textlink="">
      <xdr:nvSpPr>
        <xdr:cNvPr id="2440" name="Rectangle: Rounded Corners 2439">
          <a:extLst>
            <a:ext uri="{FF2B5EF4-FFF2-40B4-BE49-F238E27FC236}">
              <a16:creationId xmlns:a16="http://schemas.microsoft.com/office/drawing/2014/main" id="{D0ADAFF8-01DC-4E72-B5AB-4E0D2EBAE431}"/>
            </a:ext>
          </a:extLst>
        </xdr:cNvPr>
        <xdr:cNvSpPr/>
      </xdr:nvSpPr>
      <xdr:spPr>
        <a:xfrm>
          <a:off x="11028680" y="1613535"/>
          <a:ext cx="929006" cy="151130"/>
        </a:xfrm>
        <a:prstGeom prst="roundRect">
          <a:avLst/>
        </a:prstGeom>
        <a:solidFill>
          <a:srgbClr val="32D73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30</xdr:col>
      <xdr:colOff>24130</xdr:colOff>
      <xdr:row>7</xdr:row>
      <xdr:rowOff>29527</xdr:rowOff>
    </xdr:from>
    <xdr:to>
      <xdr:col>43</xdr:col>
      <xdr:colOff>108586</xdr:colOff>
      <xdr:row>7</xdr:row>
      <xdr:rowOff>167323</xdr:rowOff>
    </xdr:to>
    <xdr:sp macro="" textlink="">
      <xdr:nvSpPr>
        <xdr:cNvPr id="2441" name="Rectangle: Rounded Corners 2440">
          <a:extLst>
            <a:ext uri="{FF2B5EF4-FFF2-40B4-BE49-F238E27FC236}">
              <a16:creationId xmlns:a16="http://schemas.microsoft.com/office/drawing/2014/main" id="{4EE19C63-49FA-4FE7-B4AA-A12F5A352298}"/>
            </a:ext>
          </a:extLst>
        </xdr:cNvPr>
        <xdr:cNvSpPr/>
      </xdr:nvSpPr>
      <xdr:spPr>
        <a:xfrm>
          <a:off x="10304780" y="1826577"/>
          <a:ext cx="1652906" cy="137796"/>
        </a:xfrm>
        <a:prstGeom prst="roundRect">
          <a:avLst/>
        </a:prstGeom>
        <a:solidFill>
          <a:srgbClr val="FA6464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44</xdr:col>
      <xdr:colOff>24130</xdr:colOff>
      <xdr:row>8</xdr:row>
      <xdr:rowOff>29527</xdr:rowOff>
    </xdr:from>
    <xdr:to>
      <xdr:col>45</xdr:col>
      <xdr:colOff>108586</xdr:colOff>
      <xdr:row>8</xdr:row>
      <xdr:rowOff>167323</xdr:rowOff>
    </xdr:to>
    <xdr:sp macro="" textlink="">
      <xdr:nvSpPr>
        <xdr:cNvPr id="2442" name="Rectangle: Rounded Corners 2441">
          <a:extLst>
            <a:ext uri="{FF2B5EF4-FFF2-40B4-BE49-F238E27FC236}">
              <a16:creationId xmlns:a16="http://schemas.microsoft.com/office/drawing/2014/main" id="{641F7357-2377-434B-8DB1-BC7FA9FC8FB5}"/>
            </a:ext>
          </a:extLst>
        </xdr:cNvPr>
        <xdr:cNvSpPr/>
      </xdr:nvSpPr>
      <xdr:spPr>
        <a:xfrm>
          <a:off x="11993880" y="2023427"/>
          <a:ext cx="205106" cy="137796"/>
        </a:xfrm>
        <a:prstGeom prst="roundRect">
          <a:avLst/>
        </a:prstGeom>
        <a:solidFill>
          <a:srgbClr val="32D73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44</xdr:col>
      <xdr:colOff>24130</xdr:colOff>
      <xdr:row>9</xdr:row>
      <xdr:rowOff>29527</xdr:rowOff>
    </xdr:from>
    <xdr:to>
      <xdr:col>45</xdr:col>
      <xdr:colOff>108586</xdr:colOff>
      <xdr:row>9</xdr:row>
      <xdr:rowOff>167323</xdr:rowOff>
    </xdr:to>
    <xdr:sp macro="" textlink="">
      <xdr:nvSpPr>
        <xdr:cNvPr id="2508" name="Rectangle: Rounded Corners 2507">
          <a:extLst>
            <a:ext uri="{FF2B5EF4-FFF2-40B4-BE49-F238E27FC236}">
              <a16:creationId xmlns:a16="http://schemas.microsoft.com/office/drawing/2014/main" id="{12B44929-865B-4445-BB8F-7EAF7523FC6D}"/>
            </a:ext>
          </a:extLst>
        </xdr:cNvPr>
        <xdr:cNvSpPr/>
      </xdr:nvSpPr>
      <xdr:spPr>
        <a:xfrm>
          <a:off x="11993880" y="2220277"/>
          <a:ext cx="205106" cy="137796"/>
        </a:xfrm>
        <a:prstGeom prst="roundRect">
          <a:avLst/>
        </a:prstGeom>
        <a:solidFill>
          <a:srgbClr val="32D73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47</xdr:col>
      <xdr:colOff>24130</xdr:colOff>
      <xdr:row>10</xdr:row>
      <xdr:rowOff>29527</xdr:rowOff>
    </xdr:from>
    <xdr:to>
      <xdr:col>47</xdr:col>
      <xdr:colOff>108586</xdr:colOff>
      <xdr:row>10</xdr:row>
      <xdr:rowOff>167323</xdr:rowOff>
    </xdr:to>
    <xdr:sp macro="" textlink="">
      <xdr:nvSpPr>
        <xdr:cNvPr id="2509" name="Rectangle: Rounded Corners 2508">
          <a:extLst>
            <a:ext uri="{FF2B5EF4-FFF2-40B4-BE49-F238E27FC236}">
              <a16:creationId xmlns:a16="http://schemas.microsoft.com/office/drawing/2014/main" id="{07E22D25-C443-4B6C-B288-156F243807E5}"/>
            </a:ext>
          </a:extLst>
        </xdr:cNvPr>
        <xdr:cNvSpPr/>
      </xdr:nvSpPr>
      <xdr:spPr>
        <a:xfrm>
          <a:off x="12355830" y="2417127"/>
          <a:ext cx="84456" cy="137796"/>
        </a:xfrm>
        <a:prstGeom prst="roundRect">
          <a:avLst/>
        </a:prstGeom>
        <a:solidFill>
          <a:srgbClr val="32D73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49</xdr:col>
      <xdr:colOff>24130</xdr:colOff>
      <xdr:row>11</xdr:row>
      <xdr:rowOff>29527</xdr:rowOff>
    </xdr:from>
    <xdr:to>
      <xdr:col>52</xdr:col>
      <xdr:colOff>108586</xdr:colOff>
      <xdr:row>11</xdr:row>
      <xdr:rowOff>167323</xdr:rowOff>
    </xdr:to>
    <xdr:sp macro="" textlink="">
      <xdr:nvSpPr>
        <xdr:cNvPr id="2510" name="Rectangle: Rounded Corners 2509">
          <a:extLst>
            <a:ext uri="{FF2B5EF4-FFF2-40B4-BE49-F238E27FC236}">
              <a16:creationId xmlns:a16="http://schemas.microsoft.com/office/drawing/2014/main" id="{EEDF0350-78EA-4A42-B235-6E3EEDC1C7B6}"/>
            </a:ext>
          </a:extLst>
        </xdr:cNvPr>
        <xdr:cNvSpPr/>
      </xdr:nvSpPr>
      <xdr:spPr>
        <a:xfrm>
          <a:off x="12597130" y="2613977"/>
          <a:ext cx="446406" cy="137796"/>
        </a:xfrm>
        <a:prstGeom prst="roundRect">
          <a:avLst/>
        </a:prstGeom>
        <a:solidFill>
          <a:srgbClr val="32D73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51</xdr:col>
      <xdr:colOff>24130</xdr:colOff>
      <xdr:row>12</xdr:row>
      <xdr:rowOff>29527</xdr:rowOff>
    </xdr:from>
    <xdr:to>
      <xdr:col>64</xdr:col>
      <xdr:colOff>108586</xdr:colOff>
      <xdr:row>12</xdr:row>
      <xdr:rowOff>167323</xdr:rowOff>
    </xdr:to>
    <xdr:sp macro="" textlink="">
      <xdr:nvSpPr>
        <xdr:cNvPr id="2511" name="Rectangle: Rounded Corners 2510">
          <a:extLst>
            <a:ext uri="{FF2B5EF4-FFF2-40B4-BE49-F238E27FC236}">
              <a16:creationId xmlns:a16="http://schemas.microsoft.com/office/drawing/2014/main" id="{4A79B8FE-B182-497E-BF1C-353C3BD93D64}"/>
            </a:ext>
          </a:extLst>
        </xdr:cNvPr>
        <xdr:cNvSpPr/>
      </xdr:nvSpPr>
      <xdr:spPr>
        <a:xfrm>
          <a:off x="12838430" y="2810827"/>
          <a:ext cx="1652906" cy="137796"/>
        </a:xfrm>
        <a:prstGeom prst="roundRect">
          <a:avLst/>
        </a:prstGeom>
        <a:solidFill>
          <a:srgbClr val="FF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66</xdr:col>
      <xdr:colOff>24130</xdr:colOff>
      <xdr:row>13</xdr:row>
      <xdr:rowOff>29527</xdr:rowOff>
    </xdr:from>
    <xdr:to>
      <xdr:col>71</xdr:col>
      <xdr:colOff>108586</xdr:colOff>
      <xdr:row>13</xdr:row>
      <xdr:rowOff>167323</xdr:rowOff>
    </xdr:to>
    <xdr:sp macro="" textlink="">
      <xdr:nvSpPr>
        <xdr:cNvPr id="2512" name="Rectangle: Rounded Corners 2511">
          <a:extLst>
            <a:ext uri="{FF2B5EF4-FFF2-40B4-BE49-F238E27FC236}">
              <a16:creationId xmlns:a16="http://schemas.microsoft.com/office/drawing/2014/main" id="{25F68174-9804-4FC4-A3D4-3D1CC34BFB36}"/>
            </a:ext>
          </a:extLst>
        </xdr:cNvPr>
        <xdr:cNvSpPr/>
      </xdr:nvSpPr>
      <xdr:spPr>
        <a:xfrm>
          <a:off x="14648180" y="3007677"/>
          <a:ext cx="687706" cy="137796"/>
        </a:xfrm>
        <a:prstGeom prst="roundRect">
          <a:avLst/>
        </a:prstGeom>
        <a:solidFill>
          <a:srgbClr val="87C8EB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72</xdr:col>
      <xdr:colOff>24130</xdr:colOff>
      <xdr:row>14</xdr:row>
      <xdr:rowOff>29527</xdr:rowOff>
    </xdr:from>
    <xdr:to>
      <xdr:col>73</xdr:col>
      <xdr:colOff>108586</xdr:colOff>
      <xdr:row>14</xdr:row>
      <xdr:rowOff>167322</xdr:rowOff>
    </xdr:to>
    <xdr:sp macro="" textlink="">
      <xdr:nvSpPr>
        <xdr:cNvPr id="2513" name="Rectangle: Rounded Corners 2512">
          <a:extLst>
            <a:ext uri="{FF2B5EF4-FFF2-40B4-BE49-F238E27FC236}">
              <a16:creationId xmlns:a16="http://schemas.microsoft.com/office/drawing/2014/main" id="{4E3E0858-19A8-40CC-BBCA-67661DBF74DB}"/>
            </a:ext>
          </a:extLst>
        </xdr:cNvPr>
        <xdr:cNvSpPr/>
      </xdr:nvSpPr>
      <xdr:spPr>
        <a:xfrm>
          <a:off x="15372080" y="3204527"/>
          <a:ext cx="205106" cy="137795"/>
        </a:xfrm>
        <a:prstGeom prst="roundRect">
          <a:avLst/>
        </a:prstGeom>
        <a:solidFill>
          <a:srgbClr val="87C8EB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74</xdr:col>
      <xdr:colOff>24130</xdr:colOff>
      <xdr:row>15</xdr:row>
      <xdr:rowOff>29528</xdr:rowOff>
    </xdr:from>
    <xdr:to>
      <xdr:col>76</xdr:col>
      <xdr:colOff>108586</xdr:colOff>
      <xdr:row>15</xdr:row>
      <xdr:rowOff>167323</xdr:rowOff>
    </xdr:to>
    <xdr:sp macro="" textlink="">
      <xdr:nvSpPr>
        <xdr:cNvPr id="2514" name="Rectangle: Rounded Corners 2513">
          <a:extLst>
            <a:ext uri="{FF2B5EF4-FFF2-40B4-BE49-F238E27FC236}">
              <a16:creationId xmlns:a16="http://schemas.microsoft.com/office/drawing/2014/main" id="{83154114-2FE4-4D95-BBB0-3B04861AE3B9}"/>
            </a:ext>
          </a:extLst>
        </xdr:cNvPr>
        <xdr:cNvSpPr/>
      </xdr:nvSpPr>
      <xdr:spPr>
        <a:xfrm>
          <a:off x="15613380" y="3401378"/>
          <a:ext cx="325756" cy="137795"/>
        </a:xfrm>
        <a:prstGeom prst="roundRect">
          <a:avLst/>
        </a:prstGeom>
        <a:solidFill>
          <a:srgbClr val="87C8EB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46</xdr:col>
      <xdr:colOff>24130</xdr:colOff>
      <xdr:row>16</xdr:row>
      <xdr:rowOff>29528</xdr:rowOff>
    </xdr:from>
    <xdr:to>
      <xdr:col>56</xdr:col>
      <xdr:colOff>108586</xdr:colOff>
      <xdr:row>16</xdr:row>
      <xdr:rowOff>167323</xdr:rowOff>
    </xdr:to>
    <xdr:sp macro="" textlink="">
      <xdr:nvSpPr>
        <xdr:cNvPr id="2515" name="Rectangle: Rounded Corners 2514">
          <a:extLst>
            <a:ext uri="{FF2B5EF4-FFF2-40B4-BE49-F238E27FC236}">
              <a16:creationId xmlns:a16="http://schemas.microsoft.com/office/drawing/2014/main" id="{DBBE6000-DF6E-4862-ABE8-66F26C9C1C2D}"/>
            </a:ext>
          </a:extLst>
        </xdr:cNvPr>
        <xdr:cNvSpPr/>
      </xdr:nvSpPr>
      <xdr:spPr>
        <a:xfrm>
          <a:off x="12235180" y="3598228"/>
          <a:ext cx="1290956" cy="137795"/>
        </a:xfrm>
        <a:prstGeom prst="roundRect">
          <a:avLst/>
        </a:prstGeom>
        <a:solidFill>
          <a:srgbClr val="32D73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52</xdr:col>
      <xdr:colOff>24130</xdr:colOff>
      <xdr:row>17</xdr:row>
      <xdr:rowOff>29528</xdr:rowOff>
    </xdr:from>
    <xdr:to>
      <xdr:col>59</xdr:col>
      <xdr:colOff>108586</xdr:colOff>
      <xdr:row>17</xdr:row>
      <xdr:rowOff>167323</xdr:rowOff>
    </xdr:to>
    <xdr:sp macro="" textlink="">
      <xdr:nvSpPr>
        <xdr:cNvPr id="2516" name="Rectangle: Rounded Corners 2515">
          <a:extLst>
            <a:ext uri="{FF2B5EF4-FFF2-40B4-BE49-F238E27FC236}">
              <a16:creationId xmlns:a16="http://schemas.microsoft.com/office/drawing/2014/main" id="{086E0F0A-B7CF-464C-A0BE-B4586717ECB8}"/>
            </a:ext>
          </a:extLst>
        </xdr:cNvPr>
        <xdr:cNvSpPr/>
      </xdr:nvSpPr>
      <xdr:spPr>
        <a:xfrm>
          <a:off x="12959080" y="3795078"/>
          <a:ext cx="929006" cy="137795"/>
        </a:xfrm>
        <a:prstGeom prst="roundRect">
          <a:avLst/>
        </a:prstGeom>
        <a:solidFill>
          <a:srgbClr val="FABEC8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58</xdr:col>
      <xdr:colOff>24130</xdr:colOff>
      <xdr:row>18</xdr:row>
      <xdr:rowOff>29528</xdr:rowOff>
    </xdr:from>
    <xdr:to>
      <xdr:col>61</xdr:col>
      <xdr:colOff>108586</xdr:colOff>
      <xdr:row>18</xdr:row>
      <xdr:rowOff>167323</xdr:rowOff>
    </xdr:to>
    <xdr:sp macro="" textlink="">
      <xdr:nvSpPr>
        <xdr:cNvPr id="2517" name="Rectangle: Rounded Corners 2516">
          <a:extLst>
            <a:ext uri="{FF2B5EF4-FFF2-40B4-BE49-F238E27FC236}">
              <a16:creationId xmlns:a16="http://schemas.microsoft.com/office/drawing/2014/main" id="{02C323ED-A408-4813-B126-233E6A41EC25}"/>
            </a:ext>
          </a:extLst>
        </xdr:cNvPr>
        <xdr:cNvSpPr/>
      </xdr:nvSpPr>
      <xdr:spPr>
        <a:xfrm>
          <a:off x="13682980" y="3991928"/>
          <a:ext cx="446406" cy="137795"/>
        </a:xfrm>
        <a:prstGeom prst="roundRect">
          <a:avLst/>
        </a:prstGeom>
        <a:solidFill>
          <a:srgbClr val="FABEC8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64</xdr:col>
      <xdr:colOff>24130</xdr:colOff>
      <xdr:row>19</xdr:row>
      <xdr:rowOff>29528</xdr:rowOff>
    </xdr:from>
    <xdr:to>
      <xdr:col>77</xdr:col>
      <xdr:colOff>108586</xdr:colOff>
      <xdr:row>19</xdr:row>
      <xdr:rowOff>167323</xdr:rowOff>
    </xdr:to>
    <xdr:sp macro="" textlink="">
      <xdr:nvSpPr>
        <xdr:cNvPr id="2518" name="Rectangle: Rounded Corners 2517">
          <a:extLst>
            <a:ext uri="{FF2B5EF4-FFF2-40B4-BE49-F238E27FC236}">
              <a16:creationId xmlns:a16="http://schemas.microsoft.com/office/drawing/2014/main" id="{50C05859-5FA6-44BE-ADF7-002C1CFACF91}"/>
            </a:ext>
          </a:extLst>
        </xdr:cNvPr>
        <xdr:cNvSpPr/>
      </xdr:nvSpPr>
      <xdr:spPr>
        <a:xfrm>
          <a:off x="14406880" y="4188778"/>
          <a:ext cx="1652906" cy="137795"/>
        </a:xfrm>
        <a:prstGeom prst="roundRect">
          <a:avLst/>
        </a:prstGeom>
        <a:solidFill>
          <a:srgbClr val="87C8EB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79</xdr:col>
      <xdr:colOff>24130</xdr:colOff>
      <xdr:row>20</xdr:row>
      <xdr:rowOff>29528</xdr:rowOff>
    </xdr:from>
    <xdr:to>
      <xdr:col>81</xdr:col>
      <xdr:colOff>108586</xdr:colOff>
      <xdr:row>20</xdr:row>
      <xdr:rowOff>167323</xdr:rowOff>
    </xdr:to>
    <xdr:sp macro="" textlink="">
      <xdr:nvSpPr>
        <xdr:cNvPr id="2519" name="Rectangle: Rounded Corners 2518">
          <a:extLst>
            <a:ext uri="{FF2B5EF4-FFF2-40B4-BE49-F238E27FC236}">
              <a16:creationId xmlns:a16="http://schemas.microsoft.com/office/drawing/2014/main" id="{6DBE7C60-B05C-4541-B173-11C84A128432}"/>
            </a:ext>
          </a:extLst>
        </xdr:cNvPr>
        <xdr:cNvSpPr/>
      </xdr:nvSpPr>
      <xdr:spPr>
        <a:xfrm>
          <a:off x="16216630" y="4385628"/>
          <a:ext cx="325756" cy="137795"/>
        </a:xfrm>
        <a:prstGeom prst="roundRect">
          <a:avLst/>
        </a:prstGeom>
        <a:solidFill>
          <a:srgbClr val="87C8EB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81</xdr:col>
      <xdr:colOff>24130</xdr:colOff>
      <xdr:row>21</xdr:row>
      <xdr:rowOff>29528</xdr:rowOff>
    </xdr:from>
    <xdr:to>
      <xdr:col>84</xdr:col>
      <xdr:colOff>108586</xdr:colOff>
      <xdr:row>21</xdr:row>
      <xdr:rowOff>167323</xdr:rowOff>
    </xdr:to>
    <xdr:sp macro="" textlink="">
      <xdr:nvSpPr>
        <xdr:cNvPr id="2520" name="Rectangle: Rounded Corners 2519">
          <a:extLst>
            <a:ext uri="{FF2B5EF4-FFF2-40B4-BE49-F238E27FC236}">
              <a16:creationId xmlns:a16="http://schemas.microsoft.com/office/drawing/2014/main" id="{71B63BEE-C409-484D-86F9-D79141A77A40}"/>
            </a:ext>
          </a:extLst>
        </xdr:cNvPr>
        <xdr:cNvSpPr/>
      </xdr:nvSpPr>
      <xdr:spPr>
        <a:xfrm>
          <a:off x="16457930" y="4582478"/>
          <a:ext cx="446406" cy="137795"/>
        </a:xfrm>
        <a:prstGeom prst="roundRect">
          <a:avLst/>
        </a:prstGeom>
        <a:solidFill>
          <a:srgbClr val="87C8EB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86</xdr:col>
      <xdr:colOff>24130</xdr:colOff>
      <xdr:row>22</xdr:row>
      <xdr:rowOff>29528</xdr:rowOff>
    </xdr:from>
    <xdr:to>
      <xdr:col>87</xdr:col>
      <xdr:colOff>108586</xdr:colOff>
      <xdr:row>22</xdr:row>
      <xdr:rowOff>167323</xdr:rowOff>
    </xdr:to>
    <xdr:sp macro="" textlink="">
      <xdr:nvSpPr>
        <xdr:cNvPr id="2521" name="Rectangle: Rounded Corners 2520">
          <a:extLst>
            <a:ext uri="{FF2B5EF4-FFF2-40B4-BE49-F238E27FC236}">
              <a16:creationId xmlns:a16="http://schemas.microsoft.com/office/drawing/2014/main" id="{28CF41BA-87B5-4AD2-8DF9-B5AF8BD8B4BE}"/>
            </a:ext>
          </a:extLst>
        </xdr:cNvPr>
        <xdr:cNvSpPr/>
      </xdr:nvSpPr>
      <xdr:spPr>
        <a:xfrm>
          <a:off x="17061180" y="4779328"/>
          <a:ext cx="205106" cy="137795"/>
        </a:xfrm>
        <a:prstGeom prst="roundRect">
          <a:avLst/>
        </a:prstGeom>
        <a:solidFill>
          <a:srgbClr val="87C8EB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85</xdr:col>
      <xdr:colOff>24130</xdr:colOff>
      <xdr:row>23</xdr:row>
      <xdr:rowOff>29528</xdr:rowOff>
    </xdr:from>
    <xdr:to>
      <xdr:col>92</xdr:col>
      <xdr:colOff>108586</xdr:colOff>
      <xdr:row>23</xdr:row>
      <xdr:rowOff>167323</xdr:rowOff>
    </xdr:to>
    <xdr:sp macro="" textlink="">
      <xdr:nvSpPr>
        <xdr:cNvPr id="2522" name="Rectangle: Rounded Corners 2521">
          <a:extLst>
            <a:ext uri="{FF2B5EF4-FFF2-40B4-BE49-F238E27FC236}">
              <a16:creationId xmlns:a16="http://schemas.microsoft.com/office/drawing/2014/main" id="{96239174-5177-4A6C-85E0-3445413F3626}"/>
            </a:ext>
          </a:extLst>
        </xdr:cNvPr>
        <xdr:cNvSpPr/>
      </xdr:nvSpPr>
      <xdr:spPr>
        <a:xfrm>
          <a:off x="16940530" y="4976178"/>
          <a:ext cx="929006" cy="137795"/>
        </a:xfrm>
        <a:prstGeom prst="roundRect">
          <a:avLst/>
        </a:prstGeom>
        <a:solidFill>
          <a:srgbClr val="87C8EB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91</xdr:col>
      <xdr:colOff>24130</xdr:colOff>
      <xdr:row>24</xdr:row>
      <xdr:rowOff>29528</xdr:rowOff>
    </xdr:from>
    <xdr:to>
      <xdr:col>94</xdr:col>
      <xdr:colOff>108586</xdr:colOff>
      <xdr:row>24</xdr:row>
      <xdr:rowOff>167323</xdr:rowOff>
    </xdr:to>
    <xdr:sp macro="" textlink="">
      <xdr:nvSpPr>
        <xdr:cNvPr id="2523" name="Rectangle: Rounded Corners 2522">
          <a:extLst>
            <a:ext uri="{FF2B5EF4-FFF2-40B4-BE49-F238E27FC236}">
              <a16:creationId xmlns:a16="http://schemas.microsoft.com/office/drawing/2014/main" id="{9C43C35F-BB72-45FC-879D-C2F53D80F912}"/>
            </a:ext>
          </a:extLst>
        </xdr:cNvPr>
        <xdr:cNvSpPr/>
      </xdr:nvSpPr>
      <xdr:spPr>
        <a:xfrm>
          <a:off x="17664430" y="5173028"/>
          <a:ext cx="446406" cy="137795"/>
        </a:xfrm>
        <a:prstGeom prst="roundRect">
          <a:avLst/>
        </a:prstGeom>
        <a:solidFill>
          <a:srgbClr val="87C8EB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88</xdr:col>
      <xdr:colOff>24130</xdr:colOff>
      <xdr:row>25</xdr:row>
      <xdr:rowOff>29528</xdr:rowOff>
    </xdr:from>
    <xdr:to>
      <xdr:col>89</xdr:col>
      <xdr:colOff>108586</xdr:colOff>
      <xdr:row>25</xdr:row>
      <xdr:rowOff>167323</xdr:rowOff>
    </xdr:to>
    <xdr:sp macro="" textlink="">
      <xdr:nvSpPr>
        <xdr:cNvPr id="2524" name="Rectangle: Rounded Corners 2523">
          <a:extLst>
            <a:ext uri="{FF2B5EF4-FFF2-40B4-BE49-F238E27FC236}">
              <a16:creationId xmlns:a16="http://schemas.microsoft.com/office/drawing/2014/main" id="{8EFA45A0-6E48-47FE-AEFA-8CEE636665B3}"/>
            </a:ext>
          </a:extLst>
        </xdr:cNvPr>
        <xdr:cNvSpPr/>
      </xdr:nvSpPr>
      <xdr:spPr>
        <a:xfrm>
          <a:off x="17302480" y="5369878"/>
          <a:ext cx="205106" cy="137795"/>
        </a:xfrm>
        <a:prstGeom prst="roundRect">
          <a:avLst/>
        </a:prstGeom>
        <a:solidFill>
          <a:srgbClr val="87C8EB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91</xdr:col>
      <xdr:colOff>24130</xdr:colOff>
      <xdr:row>26</xdr:row>
      <xdr:rowOff>29528</xdr:rowOff>
    </xdr:from>
    <xdr:to>
      <xdr:col>94</xdr:col>
      <xdr:colOff>108586</xdr:colOff>
      <xdr:row>26</xdr:row>
      <xdr:rowOff>167323</xdr:rowOff>
    </xdr:to>
    <xdr:sp macro="" textlink="">
      <xdr:nvSpPr>
        <xdr:cNvPr id="2525" name="Rectangle: Rounded Corners 2524">
          <a:extLst>
            <a:ext uri="{FF2B5EF4-FFF2-40B4-BE49-F238E27FC236}">
              <a16:creationId xmlns:a16="http://schemas.microsoft.com/office/drawing/2014/main" id="{53C0EDE7-CB39-4F75-9CD5-1BC0DCCDE305}"/>
            </a:ext>
          </a:extLst>
        </xdr:cNvPr>
        <xdr:cNvSpPr/>
      </xdr:nvSpPr>
      <xdr:spPr>
        <a:xfrm>
          <a:off x="17664430" y="5566728"/>
          <a:ext cx="446406" cy="137795"/>
        </a:xfrm>
        <a:prstGeom prst="roundRect">
          <a:avLst/>
        </a:prstGeom>
        <a:solidFill>
          <a:srgbClr val="87C8EB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95</xdr:col>
      <xdr:colOff>24130</xdr:colOff>
      <xdr:row>27</xdr:row>
      <xdr:rowOff>29528</xdr:rowOff>
    </xdr:from>
    <xdr:to>
      <xdr:col>102</xdr:col>
      <xdr:colOff>108586</xdr:colOff>
      <xdr:row>27</xdr:row>
      <xdr:rowOff>167323</xdr:rowOff>
    </xdr:to>
    <xdr:sp macro="" textlink="">
      <xdr:nvSpPr>
        <xdr:cNvPr id="2526" name="Rectangle: Rounded Corners 2525">
          <a:extLst>
            <a:ext uri="{FF2B5EF4-FFF2-40B4-BE49-F238E27FC236}">
              <a16:creationId xmlns:a16="http://schemas.microsoft.com/office/drawing/2014/main" id="{7C12C7CA-3B1F-4572-9A7A-63103A7C7E4F}"/>
            </a:ext>
          </a:extLst>
        </xdr:cNvPr>
        <xdr:cNvSpPr/>
      </xdr:nvSpPr>
      <xdr:spPr>
        <a:xfrm>
          <a:off x="18147030" y="5763578"/>
          <a:ext cx="929006" cy="137795"/>
        </a:xfrm>
        <a:prstGeom prst="roundRect">
          <a:avLst/>
        </a:prstGeom>
        <a:solidFill>
          <a:srgbClr val="87C8EB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102</xdr:col>
      <xdr:colOff>24130</xdr:colOff>
      <xdr:row>28</xdr:row>
      <xdr:rowOff>29528</xdr:rowOff>
    </xdr:from>
    <xdr:to>
      <xdr:col>105</xdr:col>
      <xdr:colOff>108586</xdr:colOff>
      <xdr:row>28</xdr:row>
      <xdr:rowOff>167323</xdr:rowOff>
    </xdr:to>
    <xdr:sp macro="" textlink="">
      <xdr:nvSpPr>
        <xdr:cNvPr id="2527" name="Rectangle: Rounded Corners 2526">
          <a:extLst>
            <a:ext uri="{FF2B5EF4-FFF2-40B4-BE49-F238E27FC236}">
              <a16:creationId xmlns:a16="http://schemas.microsoft.com/office/drawing/2014/main" id="{283F7F81-0B2C-42AC-8C91-A17CBC5F4DAF}"/>
            </a:ext>
          </a:extLst>
        </xdr:cNvPr>
        <xdr:cNvSpPr/>
      </xdr:nvSpPr>
      <xdr:spPr>
        <a:xfrm>
          <a:off x="18991580" y="5960428"/>
          <a:ext cx="446406" cy="137795"/>
        </a:xfrm>
        <a:prstGeom prst="roundRect">
          <a:avLst/>
        </a:prstGeom>
        <a:solidFill>
          <a:srgbClr val="87C8EB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107</xdr:col>
      <xdr:colOff>24130</xdr:colOff>
      <xdr:row>29</xdr:row>
      <xdr:rowOff>29528</xdr:rowOff>
    </xdr:from>
    <xdr:to>
      <xdr:col>112</xdr:col>
      <xdr:colOff>108586</xdr:colOff>
      <xdr:row>29</xdr:row>
      <xdr:rowOff>167323</xdr:rowOff>
    </xdr:to>
    <xdr:sp macro="" textlink="">
      <xdr:nvSpPr>
        <xdr:cNvPr id="2528" name="Rectangle: Rounded Corners 2527">
          <a:extLst>
            <a:ext uri="{FF2B5EF4-FFF2-40B4-BE49-F238E27FC236}">
              <a16:creationId xmlns:a16="http://schemas.microsoft.com/office/drawing/2014/main" id="{2CECDC58-477A-4AF0-9225-A38E1CC4A152}"/>
            </a:ext>
          </a:extLst>
        </xdr:cNvPr>
        <xdr:cNvSpPr/>
      </xdr:nvSpPr>
      <xdr:spPr>
        <a:xfrm>
          <a:off x="19594830" y="6157278"/>
          <a:ext cx="687706" cy="137795"/>
        </a:xfrm>
        <a:prstGeom prst="roundRect">
          <a:avLst/>
        </a:prstGeom>
        <a:solidFill>
          <a:srgbClr val="87C8EB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115</xdr:col>
      <xdr:colOff>24130</xdr:colOff>
      <xdr:row>30</xdr:row>
      <xdr:rowOff>29528</xdr:rowOff>
    </xdr:from>
    <xdr:to>
      <xdr:col>117</xdr:col>
      <xdr:colOff>108586</xdr:colOff>
      <xdr:row>30</xdr:row>
      <xdr:rowOff>167323</xdr:rowOff>
    </xdr:to>
    <xdr:sp macro="" textlink="">
      <xdr:nvSpPr>
        <xdr:cNvPr id="2529" name="Rectangle: Rounded Corners 2528">
          <a:extLst>
            <a:ext uri="{FF2B5EF4-FFF2-40B4-BE49-F238E27FC236}">
              <a16:creationId xmlns:a16="http://schemas.microsoft.com/office/drawing/2014/main" id="{2EAC0F20-0AFE-4281-B738-A2DD83B5AC7D}"/>
            </a:ext>
          </a:extLst>
        </xdr:cNvPr>
        <xdr:cNvSpPr/>
      </xdr:nvSpPr>
      <xdr:spPr>
        <a:xfrm>
          <a:off x="20560030" y="6354128"/>
          <a:ext cx="325756" cy="137795"/>
        </a:xfrm>
        <a:prstGeom prst="roundRect">
          <a:avLst/>
        </a:prstGeom>
        <a:solidFill>
          <a:srgbClr val="87C8EB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115</xdr:col>
      <xdr:colOff>24130</xdr:colOff>
      <xdr:row>31</xdr:row>
      <xdr:rowOff>29528</xdr:rowOff>
    </xdr:from>
    <xdr:to>
      <xdr:col>121</xdr:col>
      <xdr:colOff>108586</xdr:colOff>
      <xdr:row>31</xdr:row>
      <xdr:rowOff>167322</xdr:rowOff>
    </xdr:to>
    <xdr:sp macro="" textlink="">
      <xdr:nvSpPr>
        <xdr:cNvPr id="2530" name="Rectangle: Rounded Corners 2529">
          <a:extLst>
            <a:ext uri="{FF2B5EF4-FFF2-40B4-BE49-F238E27FC236}">
              <a16:creationId xmlns:a16="http://schemas.microsoft.com/office/drawing/2014/main" id="{57661307-D42D-4072-940E-1CD888999E64}"/>
            </a:ext>
          </a:extLst>
        </xdr:cNvPr>
        <xdr:cNvSpPr/>
      </xdr:nvSpPr>
      <xdr:spPr>
        <a:xfrm>
          <a:off x="20560030" y="6550978"/>
          <a:ext cx="808356" cy="137794"/>
        </a:xfrm>
        <a:prstGeom prst="roundRect">
          <a:avLst/>
        </a:prstGeom>
        <a:solidFill>
          <a:srgbClr val="87C8EB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127</xdr:col>
      <xdr:colOff>24130</xdr:colOff>
      <xdr:row>32</xdr:row>
      <xdr:rowOff>29528</xdr:rowOff>
    </xdr:from>
    <xdr:to>
      <xdr:col>127</xdr:col>
      <xdr:colOff>108586</xdr:colOff>
      <xdr:row>32</xdr:row>
      <xdr:rowOff>167322</xdr:rowOff>
    </xdr:to>
    <xdr:sp macro="" textlink="">
      <xdr:nvSpPr>
        <xdr:cNvPr id="2531" name="Rectangle: Rounded Corners 2530">
          <a:extLst>
            <a:ext uri="{FF2B5EF4-FFF2-40B4-BE49-F238E27FC236}">
              <a16:creationId xmlns:a16="http://schemas.microsoft.com/office/drawing/2014/main" id="{70779346-6E31-46B3-BAF0-D2D8B8C122C2}"/>
            </a:ext>
          </a:extLst>
        </xdr:cNvPr>
        <xdr:cNvSpPr/>
      </xdr:nvSpPr>
      <xdr:spPr>
        <a:xfrm>
          <a:off x="22007830" y="6747828"/>
          <a:ext cx="84456" cy="137794"/>
        </a:xfrm>
        <a:prstGeom prst="roundRect">
          <a:avLst/>
        </a:prstGeom>
        <a:solidFill>
          <a:srgbClr val="87C8EB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122</xdr:col>
      <xdr:colOff>24130</xdr:colOff>
      <xdr:row>33</xdr:row>
      <xdr:rowOff>29528</xdr:rowOff>
    </xdr:from>
    <xdr:to>
      <xdr:col>125</xdr:col>
      <xdr:colOff>108586</xdr:colOff>
      <xdr:row>33</xdr:row>
      <xdr:rowOff>167322</xdr:rowOff>
    </xdr:to>
    <xdr:sp macro="" textlink="">
      <xdr:nvSpPr>
        <xdr:cNvPr id="2532" name="Rectangle: Rounded Corners 2531">
          <a:extLst>
            <a:ext uri="{FF2B5EF4-FFF2-40B4-BE49-F238E27FC236}">
              <a16:creationId xmlns:a16="http://schemas.microsoft.com/office/drawing/2014/main" id="{03FED61D-65A6-4F72-A574-9CF477CDBC59}"/>
            </a:ext>
          </a:extLst>
        </xdr:cNvPr>
        <xdr:cNvSpPr/>
      </xdr:nvSpPr>
      <xdr:spPr>
        <a:xfrm>
          <a:off x="21404580" y="6944678"/>
          <a:ext cx="446406" cy="137794"/>
        </a:xfrm>
        <a:prstGeom prst="roundRect">
          <a:avLst/>
        </a:prstGeom>
        <a:solidFill>
          <a:srgbClr val="87C8EB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129</xdr:col>
      <xdr:colOff>24130</xdr:colOff>
      <xdr:row>34</xdr:row>
      <xdr:rowOff>29528</xdr:rowOff>
    </xdr:from>
    <xdr:to>
      <xdr:col>137</xdr:col>
      <xdr:colOff>108586</xdr:colOff>
      <xdr:row>34</xdr:row>
      <xdr:rowOff>167322</xdr:rowOff>
    </xdr:to>
    <xdr:sp macro="" textlink="">
      <xdr:nvSpPr>
        <xdr:cNvPr id="2533" name="Rectangle: Rounded Corners 2532">
          <a:extLst>
            <a:ext uri="{FF2B5EF4-FFF2-40B4-BE49-F238E27FC236}">
              <a16:creationId xmlns:a16="http://schemas.microsoft.com/office/drawing/2014/main" id="{7E2167BC-F0A4-4CD5-9D94-BAB5B136A41B}"/>
            </a:ext>
          </a:extLst>
        </xdr:cNvPr>
        <xdr:cNvSpPr/>
      </xdr:nvSpPr>
      <xdr:spPr>
        <a:xfrm>
          <a:off x="22249130" y="7141528"/>
          <a:ext cx="1049656" cy="137794"/>
        </a:xfrm>
        <a:prstGeom prst="roundRect">
          <a:avLst/>
        </a:prstGeom>
        <a:solidFill>
          <a:srgbClr val="87C8EB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hyperlink" Target="https://youtu.be/vP4Em9HK76E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XFD1408"/>
  <sheetViews>
    <sheetView showGridLines="0" tabSelected="1" zoomScale="70" zoomScaleNormal="70" zoomScaleSheetLayoutView="30" workbookViewId="0">
      <pane xSplit="21" ySplit="4" topLeftCell="V5" activePane="bottomRight" state="frozen"/>
      <selection pane="topRight" activeCell="V1" sqref="V1"/>
      <selection pane="bottomLeft" activeCell="A5" sqref="A5"/>
      <selection pane="bottomRight" activeCell="B5" sqref="B5"/>
    </sheetView>
  </sheetViews>
  <sheetFormatPr defaultColWidth="0" defaultRowHeight="15.5" zeroHeight="1" x14ac:dyDescent="0.35"/>
  <cols>
    <col min="1" max="1" width="20.9140625" style="15" bestFit="1" customWidth="1"/>
    <col min="2" max="2" width="32.83203125" style="7" bestFit="1" customWidth="1"/>
    <col min="3" max="3" width="16.83203125" style="7" customWidth="1"/>
    <col min="4" max="4" width="12.6640625" style="7" customWidth="1"/>
    <col min="5" max="5" width="18.4140625" style="7" customWidth="1"/>
    <col min="6" max="6" width="14.1640625" style="7" hidden="1" customWidth="1"/>
    <col min="7" max="7" width="13.33203125" style="7" hidden="1" customWidth="1"/>
    <col min="8" max="8" width="44.33203125" style="7" hidden="1" customWidth="1"/>
    <col min="9" max="9" width="11.83203125" style="7" hidden="1" customWidth="1"/>
    <col min="10" max="12" width="4.4140625" style="7" hidden="1" customWidth="1"/>
    <col min="13" max="13" width="4.6640625" style="7" hidden="1" customWidth="1"/>
    <col min="14" max="14" width="5.58203125" style="7" hidden="1" customWidth="1"/>
    <col min="15" max="15" width="3.75" style="7" hidden="1" customWidth="1"/>
    <col min="16" max="16" width="11.83203125" style="7" hidden="1" customWidth="1"/>
    <col min="17" max="17" width="21.08203125" style="7" hidden="1" customWidth="1"/>
    <col min="18" max="18" width="11.83203125" style="7" hidden="1" customWidth="1"/>
    <col min="19" max="19" width="14.9140625" style="7" hidden="1" customWidth="1"/>
    <col min="20" max="20" width="9.58203125" style="7" customWidth="1"/>
    <col min="21" max="21" width="9" style="7" customWidth="1"/>
    <col min="22" max="22" width="2" style="18" customWidth="1"/>
    <col min="23" max="140" width="1.58203125" style="19" customWidth="1"/>
    <col min="141" max="16384" width="4.58203125" style="8" hidden="1"/>
  </cols>
  <sheetData>
    <row r="1" spans="1:16384" s="9" customFormat="1" ht="15.5" customHeight="1" x14ac:dyDescent="0.35">
      <c r="A1" s="32" t="s">
        <v>2378</v>
      </c>
      <c r="B1" s="33"/>
      <c r="C1" s="33"/>
      <c r="D1" s="33"/>
      <c r="E1" s="33"/>
      <c r="F1" s="33"/>
      <c r="G1" s="33"/>
      <c r="H1" s="33"/>
      <c r="I1" s="33"/>
      <c r="J1" s="33"/>
      <c r="K1" s="33"/>
      <c r="L1" s="33"/>
      <c r="M1" s="33"/>
      <c r="N1" s="33"/>
      <c r="O1" s="33"/>
      <c r="P1" s="33"/>
      <c r="Q1" s="33"/>
      <c r="R1" s="33"/>
      <c r="S1" s="33"/>
      <c r="T1" s="33"/>
      <c r="U1" s="34"/>
      <c r="V1" s="28" t="s">
        <v>0</v>
      </c>
      <c r="W1" s="28"/>
      <c r="X1" s="28"/>
      <c r="Y1" s="28"/>
      <c r="Z1" s="28"/>
      <c r="AA1" s="28"/>
      <c r="AB1" s="28"/>
      <c r="AC1" s="28" t="s">
        <v>1</v>
      </c>
      <c r="AD1" s="28"/>
      <c r="AE1" s="28"/>
      <c r="AF1" s="28"/>
      <c r="AG1" s="28"/>
      <c r="AH1" s="28"/>
      <c r="AI1" s="28"/>
      <c r="AJ1" s="28" t="s">
        <v>2</v>
      </c>
      <c r="AK1" s="28"/>
      <c r="AL1" s="28"/>
      <c r="AM1" s="28"/>
      <c r="AN1" s="28"/>
      <c r="AO1" s="28"/>
      <c r="AP1" s="28"/>
      <c r="AQ1" s="28" t="s">
        <v>3</v>
      </c>
      <c r="AR1" s="28"/>
      <c r="AS1" s="28"/>
      <c r="AT1" s="28"/>
      <c r="AU1" s="28"/>
      <c r="AV1" s="28"/>
      <c r="AW1" s="28"/>
      <c r="AX1" s="28" t="s">
        <v>4</v>
      </c>
      <c r="AY1" s="28"/>
      <c r="AZ1" s="28"/>
      <c r="BA1" s="28"/>
      <c r="BB1" s="28"/>
      <c r="BC1" s="28"/>
      <c r="BD1" s="28"/>
      <c r="BE1" s="28" t="s">
        <v>5</v>
      </c>
      <c r="BF1" s="28"/>
      <c r="BG1" s="28"/>
      <c r="BH1" s="28"/>
      <c r="BI1" s="28"/>
      <c r="BJ1" s="28"/>
      <c r="BK1" s="28"/>
      <c r="BL1" s="28" t="s">
        <v>6</v>
      </c>
      <c r="BM1" s="28"/>
      <c r="BN1" s="28"/>
      <c r="BO1" s="28"/>
      <c r="BP1" s="28"/>
      <c r="BQ1" s="28"/>
      <c r="BR1" s="28"/>
      <c r="BS1" s="28" t="s">
        <v>7</v>
      </c>
      <c r="BT1" s="28"/>
      <c r="BU1" s="28"/>
      <c r="BV1" s="28"/>
      <c r="BW1" s="28"/>
      <c r="BX1" s="28"/>
      <c r="BY1" s="28"/>
      <c r="BZ1" s="28" t="s">
        <v>8</v>
      </c>
      <c r="CA1" s="28"/>
      <c r="CB1" s="28"/>
      <c r="CC1" s="28"/>
      <c r="CD1" s="28"/>
      <c r="CE1" s="28"/>
      <c r="CF1" s="28"/>
      <c r="CG1" s="28" t="s">
        <v>9</v>
      </c>
      <c r="CH1" s="28"/>
      <c r="CI1" s="28"/>
      <c r="CJ1" s="28"/>
      <c r="CK1" s="28"/>
      <c r="CL1" s="28"/>
      <c r="CM1" s="28"/>
      <c r="CN1" s="28" t="s">
        <v>10</v>
      </c>
      <c r="CO1" s="28"/>
      <c r="CP1" s="28"/>
      <c r="CQ1" s="28"/>
      <c r="CR1" s="28"/>
      <c r="CS1" s="28"/>
      <c r="CT1" s="28"/>
      <c r="CU1" s="28" t="s">
        <v>11</v>
      </c>
      <c r="CV1" s="28"/>
      <c r="CW1" s="28"/>
      <c r="CX1" s="28"/>
      <c r="CY1" s="28"/>
      <c r="CZ1" s="28"/>
      <c r="DA1" s="28"/>
      <c r="DB1" s="28" t="s">
        <v>12</v>
      </c>
      <c r="DC1" s="28"/>
      <c r="DD1" s="28"/>
      <c r="DE1" s="28"/>
      <c r="DF1" s="28"/>
      <c r="DG1" s="28"/>
      <c r="DH1" s="28"/>
      <c r="DI1" s="28" t="s">
        <v>13</v>
      </c>
      <c r="DJ1" s="28"/>
      <c r="DK1" s="28"/>
      <c r="DL1" s="28"/>
      <c r="DM1" s="28"/>
      <c r="DN1" s="28"/>
      <c r="DO1" s="28"/>
      <c r="DP1" s="28" t="s">
        <v>14</v>
      </c>
      <c r="DQ1" s="28"/>
      <c r="DR1" s="28"/>
      <c r="DS1" s="28"/>
      <c r="DT1" s="28"/>
      <c r="DU1" s="28"/>
      <c r="DV1" s="28"/>
      <c r="DW1" s="28" t="s">
        <v>15</v>
      </c>
      <c r="DX1" s="28"/>
      <c r="DY1" s="28"/>
      <c r="DZ1" s="28"/>
      <c r="EA1" s="28"/>
      <c r="EB1" s="28"/>
      <c r="EC1" s="28"/>
      <c r="ED1" s="28" t="s">
        <v>51</v>
      </c>
      <c r="EE1" s="28"/>
      <c r="EF1" s="28"/>
      <c r="EG1" s="28"/>
      <c r="EH1" s="28"/>
      <c r="EI1" s="28"/>
      <c r="EJ1" s="28"/>
      <c r="EK1" s="28" t="s">
        <v>52</v>
      </c>
      <c r="EL1" s="28"/>
      <c r="EM1" s="28"/>
      <c r="EN1" s="28"/>
      <c r="EO1" s="28"/>
      <c r="EP1" s="28"/>
      <c r="EQ1" s="28"/>
      <c r="ER1" s="28" t="s">
        <v>53</v>
      </c>
      <c r="ES1" s="28"/>
      <c r="ET1" s="28"/>
      <c r="EU1" s="28"/>
      <c r="EV1" s="28"/>
      <c r="EW1" s="28"/>
      <c r="EX1" s="28"/>
      <c r="EY1" s="28" t="s">
        <v>54</v>
      </c>
      <c r="EZ1" s="28"/>
      <c r="FA1" s="28"/>
      <c r="FB1" s="28"/>
      <c r="FC1" s="28"/>
      <c r="FD1" s="28"/>
      <c r="FE1" s="28"/>
      <c r="FF1" s="28" t="s">
        <v>55</v>
      </c>
      <c r="FG1" s="28"/>
      <c r="FH1" s="28"/>
      <c r="FI1" s="28"/>
      <c r="FJ1" s="28"/>
      <c r="FK1" s="28"/>
      <c r="FL1" s="28"/>
      <c r="FM1" s="28" t="s">
        <v>56</v>
      </c>
      <c r="FN1" s="28"/>
      <c r="FO1" s="28"/>
      <c r="FP1" s="28"/>
      <c r="FQ1" s="28"/>
      <c r="FR1" s="28"/>
      <c r="FS1" s="28"/>
      <c r="FT1" s="28" t="s">
        <v>63</v>
      </c>
      <c r="FU1" s="28"/>
      <c r="FV1" s="28"/>
      <c r="FW1" s="28"/>
      <c r="FX1" s="28"/>
      <c r="FY1" s="28"/>
      <c r="FZ1" s="28"/>
      <c r="GA1" s="28" t="s">
        <v>64</v>
      </c>
      <c r="GB1" s="28"/>
      <c r="GC1" s="28"/>
      <c r="GD1" s="28"/>
      <c r="GE1" s="28"/>
      <c r="GF1" s="28"/>
      <c r="GG1" s="28"/>
      <c r="GH1" s="28" t="s">
        <v>65</v>
      </c>
      <c r="GI1" s="28"/>
      <c r="GJ1" s="28"/>
      <c r="GK1" s="28"/>
      <c r="GL1" s="28"/>
      <c r="GM1" s="28"/>
      <c r="GN1" s="28"/>
      <c r="GO1" s="28" t="s">
        <v>66</v>
      </c>
      <c r="GP1" s="28"/>
      <c r="GQ1" s="28"/>
      <c r="GR1" s="28"/>
      <c r="GS1" s="28"/>
      <c r="GT1" s="28"/>
      <c r="GU1" s="28"/>
      <c r="GV1" s="28" t="s">
        <v>67</v>
      </c>
      <c r="GW1" s="28"/>
      <c r="GX1" s="28"/>
      <c r="GY1" s="28"/>
      <c r="GZ1" s="28"/>
      <c r="HA1" s="28"/>
      <c r="HB1" s="28"/>
      <c r="HC1" s="28" t="s">
        <v>68</v>
      </c>
      <c r="HD1" s="28"/>
      <c r="HE1" s="28"/>
      <c r="HF1" s="28"/>
      <c r="HG1" s="28"/>
      <c r="HH1" s="28"/>
      <c r="HI1" s="28"/>
      <c r="HJ1" s="28" t="s">
        <v>69</v>
      </c>
      <c r="HK1" s="28"/>
      <c r="HL1" s="28"/>
      <c r="HM1" s="28"/>
      <c r="HN1" s="28"/>
      <c r="HO1" s="28"/>
      <c r="HP1" s="28"/>
      <c r="HQ1" s="28" t="s">
        <v>70</v>
      </c>
      <c r="HR1" s="28"/>
      <c r="HS1" s="28"/>
      <c r="HT1" s="28"/>
      <c r="HU1" s="28"/>
      <c r="HV1" s="28"/>
      <c r="HW1" s="28"/>
      <c r="HX1" s="28" t="s">
        <v>71</v>
      </c>
      <c r="HY1" s="28"/>
      <c r="HZ1" s="28"/>
      <c r="IA1" s="28"/>
      <c r="IB1" s="28"/>
      <c r="IC1" s="28"/>
      <c r="ID1" s="28"/>
      <c r="IE1" s="28" t="s">
        <v>72</v>
      </c>
      <c r="IF1" s="28"/>
      <c r="IG1" s="28"/>
      <c r="IH1" s="28"/>
      <c r="II1" s="28"/>
      <c r="IJ1" s="28"/>
      <c r="IK1" s="28"/>
      <c r="IL1" s="28" t="s">
        <v>73</v>
      </c>
      <c r="IM1" s="28"/>
      <c r="IN1" s="28"/>
      <c r="IO1" s="28"/>
      <c r="IP1" s="28"/>
      <c r="IQ1" s="28"/>
      <c r="IR1" s="28"/>
      <c r="IS1" s="28" t="s">
        <v>74</v>
      </c>
      <c r="IT1" s="28"/>
      <c r="IU1" s="28"/>
      <c r="IV1" s="28"/>
      <c r="IW1" s="28"/>
      <c r="IX1" s="28"/>
      <c r="IY1" s="28"/>
      <c r="IZ1" s="28" t="s">
        <v>75</v>
      </c>
      <c r="JA1" s="28"/>
      <c r="JB1" s="28"/>
      <c r="JC1" s="28"/>
      <c r="JD1" s="28"/>
      <c r="JE1" s="28"/>
      <c r="JF1" s="28"/>
      <c r="JG1" s="28" t="s">
        <v>76</v>
      </c>
      <c r="JH1" s="28"/>
      <c r="JI1" s="28"/>
      <c r="JJ1" s="28"/>
      <c r="JK1" s="28"/>
      <c r="JL1" s="28"/>
      <c r="JM1" s="28"/>
      <c r="JN1" s="28" t="s">
        <v>77</v>
      </c>
      <c r="JO1" s="28"/>
      <c r="JP1" s="28"/>
      <c r="JQ1" s="28"/>
      <c r="JR1" s="28"/>
      <c r="JS1" s="28"/>
      <c r="JT1" s="28"/>
      <c r="JU1" s="28" t="s">
        <v>78</v>
      </c>
      <c r="JV1" s="28"/>
      <c r="JW1" s="28"/>
      <c r="JX1" s="28"/>
      <c r="JY1" s="28"/>
      <c r="JZ1" s="28"/>
      <c r="KA1" s="28"/>
      <c r="KB1" s="28" t="s">
        <v>79</v>
      </c>
      <c r="KC1" s="28"/>
      <c r="KD1" s="28"/>
      <c r="KE1" s="28"/>
      <c r="KF1" s="28"/>
      <c r="KG1" s="28"/>
      <c r="KH1" s="28"/>
      <c r="KI1" s="28" t="s">
        <v>80</v>
      </c>
      <c r="KJ1" s="28"/>
      <c r="KK1" s="28"/>
      <c r="KL1" s="28"/>
      <c r="KM1" s="28"/>
      <c r="KN1" s="28"/>
      <c r="KO1" s="28"/>
      <c r="KP1" s="28" t="s">
        <v>81</v>
      </c>
      <c r="KQ1" s="28"/>
      <c r="KR1" s="28"/>
      <c r="KS1" s="28"/>
      <c r="KT1" s="28"/>
      <c r="KU1" s="28"/>
      <c r="KV1" s="28"/>
      <c r="KW1" s="28" t="s">
        <v>82</v>
      </c>
      <c r="KX1" s="28"/>
      <c r="KY1" s="28"/>
      <c r="KZ1" s="28"/>
      <c r="LA1" s="28"/>
      <c r="LB1" s="28"/>
      <c r="LC1" s="28"/>
      <c r="LD1" s="28" t="s">
        <v>83</v>
      </c>
      <c r="LE1" s="28"/>
      <c r="LF1" s="28"/>
      <c r="LG1" s="28"/>
      <c r="LH1" s="28"/>
      <c r="LI1" s="28"/>
      <c r="LJ1" s="28"/>
      <c r="LK1" s="28" t="s">
        <v>84</v>
      </c>
      <c r="LL1" s="28"/>
      <c r="LM1" s="28"/>
      <c r="LN1" s="28"/>
      <c r="LO1" s="28"/>
      <c r="LP1" s="28"/>
      <c r="LQ1" s="28"/>
      <c r="LR1" s="28" t="s">
        <v>85</v>
      </c>
      <c r="LS1" s="28"/>
      <c r="LT1" s="28"/>
      <c r="LU1" s="28"/>
      <c r="LV1" s="28"/>
      <c r="LW1" s="28"/>
      <c r="LX1" s="28"/>
      <c r="LY1" s="28" t="s">
        <v>86</v>
      </c>
      <c r="LZ1" s="28"/>
      <c r="MA1" s="28"/>
      <c r="MB1" s="28"/>
      <c r="MC1" s="28"/>
      <c r="MD1" s="28"/>
      <c r="ME1" s="28"/>
      <c r="MF1" s="28" t="s">
        <v>87</v>
      </c>
      <c r="MG1" s="28"/>
      <c r="MH1" s="28"/>
      <c r="MI1" s="28"/>
      <c r="MJ1" s="28"/>
      <c r="MK1" s="28"/>
      <c r="ML1" s="28"/>
      <c r="MM1" s="28" t="s">
        <v>88</v>
      </c>
      <c r="MN1" s="28"/>
      <c r="MO1" s="28"/>
      <c r="MP1" s="28"/>
      <c r="MQ1" s="28"/>
      <c r="MR1" s="28"/>
      <c r="MS1" s="28"/>
      <c r="MT1" s="28" t="s">
        <v>89</v>
      </c>
      <c r="MU1" s="28"/>
      <c r="MV1" s="28"/>
      <c r="MW1" s="28"/>
      <c r="MX1" s="28"/>
      <c r="MY1" s="28"/>
      <c r="MZ1" s="28"/>
      <c r="NA1" s="28" t="s">
        <v>90</v>
      </c>
      <c r="NB1" s="28"/>
      <c r="NC1" s="28"/>
      <c r="ND1" s="28"/>
      <c r="NE1" s="28"/>
      <c r="NF1" s="28"/>
      <c r="NG1" s="28"/>
      <c r="NH1" s="28" t="s">
        <v>91</v>
      </c>
      <c r="NI1" s="28"/>
      <c r="NJ1" s="28"/>
      <c r="NK1" s="28"/>
      <c r="NL1" s="28"/>
      <c r="NM1" s="28"/>
      <c r="NN1" s="28"/>
      <c r="NO1" s="28" t="s">
        <v>92</v>
      </c>
      <c r="NP1" s="28"/>
      <c r="NQ1" s="28"/>
      <c r="NR1" s="28"/>
      <c r="NS1" s="28"/>
      <c r="NT1" s="28"/>
      <c r="NU1" s="28"/>
      <c r="NV1" s="28" t="s">
        <v>93</v>
      </c>
      <c r="NW1" s="28"/>
      <c r="NX1" s="28"/>
      <c r="NY1" s="28"/>
      <c r="NZ1" s="28"/>
      <c r="OA1" s="28"/>
      <c r="OB1" s="28"/>
      <c r="OC1" s="28" t="s">
        <v>94</v>
      </c>
      <c r="OD1" s="28"/>
      <c r="OE1" s="28"/>
      <c r="OF1" s="28"/>
      <c r="OG1" s="28"/>
      <c r="OH1" s="28"/>
      <c r="OI1" s="28"/>
      <c r="OJ1" s="28" t="s">
        <v>95</v>
      </c>
      <c r="OK1" s="28"/>
      <c r="OL1" s="28"/>
      <c r="OM1" s="28"/>
      <c r="ON1" s="28"/>
      <c r="OO1" s="28"/>
      <c r="OP1" s="28"/>
      <c r="OQ1" s="28" t="s">
        <v>96</v>
      </c>
      <c r="OR1" s="28"/>
      <c r="OS1" s="28"/>
      <c r="OT1" s="28"/>
      <c r="OU1" s="28"/>
      <c r="OV1" s="28"/>
      <c r="OW1" s="28"/>
      <c r="OX1" s="28" t="s">
        <v>97</v>
      </c>
      <c r="OY1" s="28"/>
      <c r="OZ1" s="28"/>
      <c r="PA1" s="28"/>
      <c r="PB1" s="28"/>
      <c r="PC1" s="28"/>
      <c r="PD1" s="28"/>
      <c r="PE1" s="28" t="s">
        <v>98</v>
      </c>
      <c r="PF1" s="28"/>
      <c r="PG1" s="28"/>
      <c r="PH1" s="28"/>
      <c r="PI1" s="28"/>
      <c r="PJ1" s="28"/>
      <c r="PK1" s="28"/>
      <c r="PL1" s="28" t="s">
        <v>99</v>
      </c>
      <c r="PM1" s="28"/>
      <c r="PN1" s="28"/>
      <c r="PO1" s="28"/>
      <c r="PP1" s="28"/>
      <c r="PQ1" s="28"/>
      <c r="PR1" s="28"/>
      <c r="PS1" s="28" t="s">
        <v>100</v>
      </c>
      <c r="PT1" s="28"/>
      <c r="PU1" s="28"/>
      <c r="PV1" s="28"/>
      <c r="PW1" s="28"/>
      <c r="PX1" s="28"/>
      <c r="PY1" s="28"/>
      <c r="PZ1" s="28" t="s">
        <v>101</v>
      </c>
      <c r="QA1" s="28"/>
      <c r="QB1" s="28"/>
      <c r="QC1" s="28"/>
      <c r="QD1" s="28"/>
      <c r="QE1" s="28"/>
      <c r="QF1" s="28"/>
      <c r="QG1" s="28" t="s">
        <v>102</v>
      </c>
      <c r="QH1" s="28"/>
      <c r="QI1" s="28"/>
      <c r="QJ1" s="28"/>
      <c r="QK1" s="28"/>
      <c r="QL1" s="28"/>
      <c r="QM1" s="28"/>
      <c r="QN1" s="28" t="s">
        <v>103</v>
      </c>
      <c r="QO1" s="28"/>
      <c r="QP1" s="28"/>
      <c r="QQ1" s="28"/>
      <c r="QR1" s="28"/>
      <c r="QS1" s="28"/>
      <c r="QT1" s="28"/>
      <c r="QU1" s="28" t="s">
        <v>104</v>
      </c>
      <c r="QV1" s="28"/>
      <c r="QW1" s="28"/>
      <c r="QX1" s="28"/>
      <c r="QY1" s="28"/>
      <c r="QZ1" s="28"/>
      <c r="RA1" s="28"/>
      <c r="RB1" s="28" t="s">
        <v>105</v>
      </c>
      <c r="RC1" s="28"/>
      <c r="RD1" s="28"/>
      <c r="RE1" s="28"/>
      <c r="RF1" s="28"/>
      <c r="RG1" s="28"/>
      <c r="RH1" s="28"/>
      <c r="RI1" s="28" t="s">
        <v>106</v>
      </c>
      <c r="RJ1" s="28"/>
      <c r="RK1" s="28"/>
      <c r="RL1" s="28"/>
      <c r="RM1" s="28"/>
      <c r="RN1" s="28"/>
      <c r="RO1" s="28"/>
      <c r="RP1" s="28" t="s">
        <v>107</v>
      </c>
      <c r="RQ1" s="28"/>
      <c r="RR1" s="28"/>
      <c r="RS1" s="28"/>
      <c r="RT1" s="28"/>
      <c r="RU1" s="28"/>
      <c r="RV1" s="28"/>
      <c r="RW1" s="28" t="s">
        <v>108</v>
      </c>
      <c r="RX1" s="28"/>
      <c r="RY1" s="28"/>
      <c r="RZ1" s="28"/>
      <c r="SA1" s="28"/>
      <c r="SB1" s="28"/>
      <c r="SC1" s="28"/>
      <c r="SD1" s="28" t="s">
        <v>109</v>
      </c>
      <c r="SE1" s="28"/>
      <c r="SF1" s="28"/>
      <c r="SG1" s="28"/>
      <c r="SH1" s="28"/>
      <c r="SI1" s="28"/>
      <c r="SJ1" s="28"/>
      <c r="SK1" s="28" t="s">
        <v>110</v>
      </c>
      <c r="SL1" s="28"/>
      <c r="SM1" s="28"/>
      <c r="SN1" s="28"/>
      <c r="SO1" s="28"/>
      <c r="SP1" s="28"/>
      <c r="SQ1" s="28"/>
      <c r="SR1" s="28" t="s">
        <v>111</v>
      </c>
      <c r="SS1" s="28"/>
      <c r="ST1" s="28"/>
      <c r="SU1" s="28"/>
      <c r="SV1" s="28"/>
      <c r="SW1" s="28"/>
      <c r="SX1" s="28"/>
      <c r="SY1" s="28" t="s">
        <v>112</v>
      </c>
      <c r="SZ1" s="28"/>
      <c r="TA1" s="28"/>
      <c r="TB1" s="28"/>
      <c r="TC1" s="28"/>
      <c r="TD1" s="28"/>
      <c r="TE1" s="28"/>
      <c r="TF1" s="28" t="s">
        <v>113</v>
      </c>
      <c r="TG1" s="28"/>
      <c r="TH1" s="28"/>
      <c r="TI1" s="28"/>
      <c r="TJ1" s="28"/>
      <c r="TK1" s="28"/>
      <c r="TL1" s="28"/>
      <c r="TM1" s="28" t="s">
        <v>114</v>
      </c>
      <c r="TN1" s="28"/>
      <c r="TO1" s="28"/>
      <c r="TP1" s="28"/>
      <c r="TQ1" s="28"/>
      <c r="TR1" s="28"/>
      <c r="TS1" s="28"/>
      <c r="TT1" s="28" t="s">
        <v>115</v>
      </c>
      <c r="TU1" s="28"/>
      <c r="TV1" s="28"/>
      <c r="TW1" s="28"/>
      <c r="TX1" s="28"/>
      <c r="TY1" s="28"/>
      <c r="TZ1" s="28"/>
      <c r="UA1" s="28" t="s">
        <v>116</v>
      </c>
      <c r="UB1" s="28"/>
      <c r="UC1" s="28"/>
      <c r="UD1" s="28"/>
      <c r="UE1" s="28"/>
      <c r="UF1" s="28"/>
      <c r="UG1" s="28"/>
      <c r="UH1" s="28" t="s">
        <v>117</v>
      </c>
      <c r="UI1" s="28"/>
      <c r="UJ1" s="28"/>
      <c r="UK1" s="28"/>
      <c r="UL1" s="28"/>
      <c r="UM1" s="28"/>
      <c r="UN1" s="28"/>
      <c r="UO1" s="28" t="s">
        <v>118</v>
      </c>
      <c r="UP1" s="28"/>
      <c r="UQ1" s="28"/>
      <c r="UR1" s="28"/>
      <c r="US1" s="28"/>
      <c r="UT1" s="28"/>
      <c r="UU1" s="28"/>
      <c r="UV1" s="28" t="s">
        <v>119</v>
      </c>
      <c r="UW1" s="28"/>
      <c r="UX1" s="28"/>
      <c r="UY1" s="28"/>
      <c r="UZ1" s="28"/>
      <c r="VA1" s="28"/>
      <c r="VB1" s="28"/>
      <c r="VC1" s="28" t="s">
        <v>120</v>
      </c>
      <c r="VD1" s="28"/>
      <c r="VE1" s="28"/>
      <c r="VF1" s="28"/>
      <c r="VG1" s="28"/>
      <c r="VH1" s="28"/>
      <c r="VI1" s="28"/>
      <c r="VJ1" s="28" t="s">
        <v>121</v>
      </c>
      <c r="VK1" s="28"/>
      <c r="VL1" s="28"/>
      <c r="VM1" s="28"/>
      <c r="VN1" s="28"/>
      <c r="VO1" s="28"/>
      <c r="VP1" s="28"/>
      <c r="VQ1" s="28" t="s">
        <v>122</v>
      </c>
      <c r="VR1" s="28"/>
      <c r="VS1" s="28"/>
      <c r="VT1" s="28"/>
      <c r="VU1" s="28"/>
      <c r="VV1" s="28"/>
      <c r="VW1" s="28"/>
      <c r="VX1" s="28" t="s">
        <v>123</v>
      </c>
      <c r="VY1" s="28"/>
      <c r="VZ1" s="28"/>
      <c r="WA1" s="28"/>
      <c r="WB1" s="28"/>
      <c r="WC1" s="28"/>
      <c r="WD1" s="28"/>
      <c r="WE1" s="28" t="s">
        <v>124</v>
      </c>
      <c r="WF1" s="28"/>
      <c r="WG1" s="28"/>
      <c r="WH1" s="28"/>
      <c r="WI1" s="28"/>
      <c r="WJ1" s="28"/>
      <c r="WK1" s="28"/>
      <c r="WL1" s="28" t="s">
        <v>125</v>
      </c>
      <c r="WM1" s="28"/>
      <c r="WN1" s="28"/>
      <c r="WO1" s="28"/>
      <c r="WP1" s="28"/>
      <c r="WQ1" s="28"/>
      <c r="WR1" s="28"/>
      <c r="WS1" s="28" t="s">
        <v>126</v>
      </c>
      <c r="WT1" s="28"/>
      <c r="WU1" s="28"/>
      <c r="WV1" s="28"/>
      <c r="WW1" s="28"/>
      <c r="WX1" s="28"/>
      <c r="WY1" s="28"/>
      <c r="WZ1" s="28" t="s">
        <v>127</v>
      </c>
      <c r="XA1" s="28"/>
      <c r="XB1" s="28"/>
      <c r="XC1" s="28"/>
      <c r="XD1" s="28"/>
      <c r="XE1" s="28"/>
      <c r="XF1" s="28"/>
      <c r="XG1" s="28" t="s">
        <v>128</v>
      </c>
      <c r="XH1" s="28"/>
      <c r="XI1" s="28"/>
      <c r="XJ1" s="28"/>
      <c r="XK1" s="28"/>
      <c r="XL1" s="28"/>
      <c r="XM1" s="28"/>
      <c r="XN1" s="28" t="s">
        <v>129</v>
      </c>
      <c r="XO1" s="28"/>
      <c r="XP1" s="28"/>
      <c r="XQ1" s="28"/>
      <c r="XR1" s="28"/>
      <c r="XS1" s="28"/>
      <c r="XT1" s="28"/>
      <c r="XU1" s="28" t="s">
        <v>130</v>
      </c>
      <c r="XV1" s="28"/>
      <c r="XW1" s="28"/>
      <c r="XX1" s="28"/>
      <c r="XY1" s="28"/>
      <c r="XZ1" s="28"/>
      <c r="YA1" s="28"/>
      <c r="YB1" s="28" t="s">
        <v>131</v>
      </c>
      <c r="YC1" s="28"/>
      <c r="YD1" s="28"/>
      <c r="YE1" s="28"/>
      <c r="YF1" s="28"/>
      <c r="YG1" s="28"/>
      <c r="YH1" s="28"/>
      <c r="YI1" s="28" t="s">
        <v>132</v>
      </c>
      <c r="YJ1" s="28"/>
      <c r="YK1" s="28"/>
      <c r="YL1" s="28"/>
      <c r="YM1" s="28"/>
      <c r="YN1" s="28"/>
      <c r="YO1" s="28"/>
      <c r="YP1" s="28" t="s">
        <v>133</v>
      </c>
      <c r="YQ1" s="28"/>
      <c r="YR1" s="28"/>
      <c r="YS1" s="28"/>
      <c r="YT1" s="28"/>
      <c r="YU1" s="28"/>
      <c r="YV1" s="28"/>
      <c r="YW1" s="28" t="s">
        <v>134</v>
      </c>
      <c r="YX1" s="28"/>
      <c r="YY1" s="28"/>
      <c r="YZ1" s="28"/>
      <c r="ZA1" s="28"/>
      <c r="ZB1" s="28"/>
      <c r="ZC1" s="28"/>
      <c r="ZD1" s="28" t="s">
        <v>135</v>
      </c>
      <c r="ZE1" s="28"/>
      <c r="ZF1" s="28"/>
      <c r="ZG1" s="28"/>
      <c r="ZH1" s="28"/>
      <c r="ZI1" s="28"/>
      <c r="ZJ1" s="28"/>
      <c r="ZK1" s="28" t="s">
        <v>136</v>
      </c>
      <c r="ZL1" s="28"/>
      <c r="ZM1" s="28"/>
      <c r="ZN1" s="28"/>
      <c r="ZO1" s="28"/>
      <c r="ZP1" s="28"/>
      <c r="ZQ1" s="28"/>
      <c r="ZR1" s="28" t="s">
        <v>137</v>
      </c>
      <c r="ZS1" s="28"/>
      <c r="ZT1" s="28"/>
      <c r="ZU1" s="28"/>
      <c r="ZV1" s="28"/>
      <c r="ZW1" s="28"/>
      <c r="ZX1" s="28"/>
      <c r="ZY1" s="28" t="s">
        <v>138</v>
      </c>
      <c r="ZZ1" s="28"/>
      <c r="AAA1" s="28"/>
      <c r="AAB1" s="28"/>
      <c r="AAC1" s="28"/>
      <c r="AAD1" s="28"/>
      <c r="AAE1" s="28"/>
      <c r="AAF1" s="28" t="s">
        <v>139</v>
      </c>
      <c r="AAG1" s="28"/>
      <c r="AAH1" s="28"/>
      <c r="AAI1" s="28"/>
      <c r="AAJ1" s="28"/>
      <c r="AAK1" s="28"/>
      <c r="AAL1" s="28"/>
      <c r="AAM1" s="28" t="s">
        <v>140</v>
      </c>
      <c r="AAN1" s="28"/>
      <c r="AAO1" s="28"/>
      <c r="AAP1" s="28"/>
      <c r="AAQ1" s="28"/>
      <c r="AAR1" s="28"/>
      <c r="AAS1" s="28"/>
      <c r="AAT1" s="28" t="s">
        <v>141</v>
      </c>
      <c r="AAU1" s="28"/>
      <c r="AAV1" s="28"/>
      <c r="AAW1" s="28"/>
      <c r="AAX1" s="28"/>
      <c r="AAY1" s="28"/>
      <c r="AAZ1" s="28"/>
      <c r="ABA1" s="28" t="s">
        <v>142</v>
      </c>
      <c r="ABB1" s="28"/>
      <c r="ABC1" s="28"/>
      <c r="ABD1" s="28"/>
      <c r="ABE1" s="28"/>
      <c r="ABF1" s="28"/>
      <c r="ABG1" s="28"/>
      <c r="ABH1" s="28" t="s">
        <v>143</v>
      </c>
      <c r="ABI1" s="28"/>
      <c r="ABJ1" s="28"/>
      <c r="ABK1" s="28"/>
      <c r="ABL1" s="28"/>
      <c r="ABM1" s="28"/>
      <c r="ABN1" s="28"/>
      <c r="ABO1" s="28" t="s">
        <v>144</v>
      </c>
      <c r="ABP1" s="28"/>
      <c r="ABQ1" s="28"/>
      <c r="ABR1" s="28"/>
      <c r="ABS1" s="28"/>
      <c r="ABT1" s="28"/>
      <c r="ABU1" s="28"/>
      <c r="ABV1" s="28" t="s">
        <v>145</v>
      </c>
      <c r="ABW1" s="28"/>
      <c r="ABX1" s="28"/>
      <c r="ABY1" s="28"/>
      <c r="ABZ1" s="28"/>
      <c r="ACA1" s="28"/>
      <c r="ACB1" s="28"/>
      <c r="ACC1" s="28" t="s">
        <v>146</v>
      </c>
      <c r="ACD1" s="28"/>
      <c r="ACE1" s="28"/>
      <c r="ACF1" s="28"/>
      <c r="ACG1" s="28"/>
      <c r="ACH1" s="28"/>
      <c r="ACI1" s="28"/>
      <c r="ACJ1" s="28" t="s">
        <v>147</v>
      </c>
      <c r="ACK1" s="28"/>
      <c r="ACL1" s="28"/>
      <c r="ACM1" s="28"/>
      <c r="ACN1" s="28"/>
      <c r="ACO1" s="28"/>
      <c r="ACP1" s="28"/>
      <c r="ACQ1" s="28" t="s">
        <v>148</v>
      </c>
      <c r="ACR1" s="28"/>
      <c r="ACS1" s="28"/>
      <c r="ACT1" s="28"/>
      <c r="ACU1" s="28"/>
      <c r="ACV1" s="28"/>
      <c r="ACW1" s="28"/>
      <c r="ACX1" s="28" t="s">
        <v>149</v>
      </c>
      <c r="ACY1" s="28"/>
      <c r="ACZ1" s="28"/>
      <c r="ADA1" s="28"/>
      <c r="ADB1" s="28"/>
      <c r="ADC1" s="28"/>
      <c r="ADD1" s="28"/>
      <c r="ADE1" s="28" t="s">
        <v>150</v>
      </c>
      <c r="ADF1" s="28"/>
      <c r="ADG1" s="28"/>
      <c r="ADH1" s="28"/>
      <c r="ADI1" s="28"/>
      <c r="ADJ1" s="28"/>
      <c r="ADK1" s="28"/>
      <c r="ADL1" s="28" t="s">
        <v>151</v>
      </c>
      <c r="ADM1" s="28"/>
      <c r="ADN1" s="28"/>
      <c r="ADO1" s="28"/>
      <c r="ADP1" s="28"/>
      <c r="ADQ1" s="28"/>
      <c r="ADR1" s="28"/>
      <c r="ADS1" s="28" t="s">
        <v>152</v>
      </c>
      <c r="ADT1" s="28"/>
      <c r="ADU1" s="28"/>
      <c r="ADV1" s="28"/>
      <c r="ADW1" s="28"/>
      <c r="ADX1" s="28"/>
      <c r="ADY1" s="28"/>
      <c r="ADZ1" s="28" t="s">
        <v>153</v>
      </c>
      <c r="AEA1" s="28"/>
      <c r="AEB1" s="28"/>
      <c r="AEC1" s="28"/>
      <c r="AED1" s="28"/>
      <c r="AEE1" s="28"/>
      <c r="AEF1" s="28"/>
      <c r="AEG1" s="28" t="s">
        <v>154</v>
      </c>
      <c r="AEH1" s="28"/>
      <c r="AEI1" s="28"/>
      <c r="AEJ1" s="28"/>
      <c r="AEK1" s="28"/>
      <c r="AEL1" s="28"/>
      <c r="AEM1" s="28"/>
      <c r="AEN1" s="28" t="s">
        <v>155</v>
      </c>
      <c r="AEO1" s="28"/>
      <c r="AEP1" s="28"/>
      <c r="AEQ1" s="28"/>
      <c r="AER1" s="28"/>
      <c r="AES1" s="28"/>
      <c r="AET1" s="28"/>
      <c r="AEU1" s="28" t="s">
        <v>156</v>
      </c>
      <c r="AEV1" s="28"/>
      <c r="AEW1" s="28"/>
      <c r="AEX1" s="28"/>
      <c r="AEY1" s="28"/>
      <c r="AEZ1" s="28"/>
      <c r="AFA1" s="28"/>
      <c r="AFB1" s="28" t="s">
        <v>157</v>
      </c>
      <c r="AFC1" s="28"/>
      <c r="AFD1" s="28"/>
      <c r="AFE1" s="28"/>
      <c r="AFF1" s="28"/>
      <c r="AFG1" s="28"/>
      <c r="AFH1" s="28"/>
      <c r="AFI1" s="28" t="s">
        <v>158</v>
      </c>
      <c r="AFJ1" s="28"/>
      <c r="AFK1" s="28"/>
      <c r="AFL1" s="28"/>
      <c r="AFM1" s="28"/>
      <c r="AFN1" s="28"/>
      <c r="AFO1" s="28"/>
      <c r="AFP1" s="28" t="s">
        <v>159</v>
      </c>
      <c r="AFQ1" s="28"/>
      <c r="AFR1" s="28"/>
      <c r="AFS1" s="28"/>
      <c r="AFT1" s="28"/>
      <c r="AFU1" s="28"/>
      <c r="AFV1" s="28"/>
      <c r="AFW1" s="28" t="s">
        <v>160</v>
      </c>
      <c r="AFX1" s="28"/>
      <c r="AFY1" s="28"/>
      <c r="AFZ1" s="28"/>
      <c r="AGA1" s="28"/>
      <c r="AGB1" s="28"/>
      <c r="AGC1" s="28"/>
      <c r="AGD1" s="28" t="s">
        <v>161</v>
      </c>
      <c r="AGE1" s="28"/>
      <c r="AGF1" s="28"/>
      <c r="AGG1" s="28"/>
      <c r="AGH1" s="28"/>
      <c r="AGI1" s="28"/>
      <c r="AGJ1" s="28"/>
      <c r="AGK1" s="28" t="s">
        <v>162</v>
      </c>
      <c r="AGL1" s="28"/>
      <c r="AGM1" s="28"/>
      <c r="AGN1" s="28"/>
      <c r="AGO1" s="28"/>
      <c r="AGP1" s="28"/>
      <c r="AGQ1" s="28"/>
      <c r="AGR1" s="28" t="s">
        <v>163</v>
      </c>
      <c r="AGS1" s="28"/>
      <c r="AGT1" s="28"/>
      <c r="AGU1" s="28"/>
      <c r="AGV1" s="28"/>
      <c r="AGW1" s="28"/>
      <c r="AGX1" s="28"/>
      <c r="AGY1" s="28" t="s">
        <v>164</v>
      </c>
      <c r="AGZ1" s="28"/>
      <c r="AHA1" s="28"/>
      <c r="AHB1" s="28"/>
      <c r="AHC1" s="28"/>
      <c r="AHD1" s="28"/>
      <c r="AHE1" s="28"/>
      <c r="AHF1" s="28" t="s">
        <v>165</v>
      </c>
      <c r="AHG1" s="28"/>
      <c r="AHH1" s="28"/>
      <c r="AHI1" s="28"/>
      <c r="AHJ1" s="28"/>
      <c r="AHK1" s="28"/>
      <c r="AHL1" s="28"/>
      <c r="AHM1" s="28" t="s">
        <v>166</v>
      </c>
      <c r="AHN1" s="28"/>
      <c r="AHO1" s="28"/>
      <c r="AHP1" s="28"/>
      <c r="AHQ1" s="28"/>
      <c r="AHR1" s="28"/>
      <c r="AHS1" s="28"/>
      <c r="AHT1" s="28" t="s">
        <v>167</v>
      </c>
      <c r="AHU1" s="28"/>
      <c r="AHV1" s="28"/>
      <c r="AHW1" s="28"/>
      <c r="AHX1" s="28"/>
      <c r="AHY1" s="28"/>
      <c r="AHZ1" s="28"/>
      <c r="AIA1" s="28" t="s">
        <v>168</v>
      </c>
      <c r="AIB1" s="28"/>
      <c r="AIC1" s="28"/>
      <c r="AID1" s="28"/>
      <c r="AIE1" s="28"/>
      <c r="AIF1" s="28"/>
      <c r="AIG1" s="28"/>
      <c r="AIH1" s="28" t="s">
        <v>169</v>
      </c>
      <c r="AII1" s="28"/>
      <c r="AIJ1" s="28"/>
      <c r="AIK1" s="28"/>
      <c r="AIL1" s="28"/>
      <c r="AIM1" s="28"/>
      <c r="AIN1" s="28"/>
      <c r="AIO1" s="28" t="s">
        <v>170</v>
      </c>
      <c r="AIP1" s="28"/>
      <c r="AIQ1" s="28"/>
      <c r="AIR1" s="28"/>
      <c r="AIS1" s="28"/>
      <c r="AIT1" s="28"/>
      <c r="AIU1" s="28"/>
      <c r="AIV1" s="28" t="s">
        <v>171</v>
      </c>
      <c r="AIW1" s="28"/>
      <c r="AIX1" s="28"/>
      <c r="AIY1" s="28"/>
      <c r="AIZ1" s="28"/>
      <c r="AJA1" s="28"/>
      <c r="AJB1" s="28"/>
      <c r="AJC1" s="28" t="s">
        <v>172</v>
      </c>
      <c r="AJD1" s="28"/>
      <c r="AJE1" s="28"/>
      <c r="AJF1" s="28"/>
      <c r="AJG1" s="28"/>
      <c r="AJH1" s="28"/>
      <c r="AJI1" s="28"/>
      <c r="AJJ1" s="28" t="s">
        <v>173</v>
      </c>
      <c r="AJK1" s="28"/>
      <c r="AJL1" s="28"/>
      <c r="AJM1" s="28"/>
      <c r="AJN1" s="28"/>
      <c r="AJO1" s="28"/>
      <c r="AJP1" s="28"/>
      <c r="AJQ1" s="28" t="s">
        <v>174</v>
      </c>
      <c r="AJR1" s="28"/>
      <c r="AJS1" s="28"/>
      <c r="AJT1" s="28"/>
      <c r="AJU1" s="28"/>
      <c r="AJV1" s="28"/>
      <c r="AJW1" s="28"/>
      <c r="AJX1" s="28" t="s">
        <v>175</v>
      </c>
      <c r="AJY1" s="28"/>
      <c r="AJZ1" s="28"/>
      <c r="AKA1" s="28"/>
      <c r="AKB1" s="28"/>
      <c r="AKC1" s="28"/>
      <c r="AKD1" s="28"/>
      <c r="AKE1" s="28" t="s">
        <v>176</v>
      </c>
      <c r="AKF1" s="28"/>
      <c r="AKG1" s="28"/>
      <c r="AKH1" s="28"/>
      <c r="AKI1" s="28"/>
      <c r="AKJ1" s="28"/>
      <c r="AKK1" s="28"/>
      <c r="AKL1" s="28" t="s">
        <v>177</v>
      </c>
      <c r="AKM1" s="28"/>
      <c r="AKN1" s="28"/>
      <c r="AKO1" s="28"/>
      <c r="AKP1" s="28"/>
      <c r="AKQ1" s="28"/>
      <c r="AKR1" s="28"/>
      <c r="AKS1" s="28" t="s">
        <v>178</v>
      </c>
      <c r="AKT1" s="28"/>
      <c r="AKU1" s="28"/>
      <c r="AKV1" s="28"/>
      <c r="AKW1" s="28"/>
      <c r="AKX1" s="28"/>
      <c r="AKY1" s="28"/>
      <c r="AKZ1" s="28" t="s">
        <v>179</v>
      </c>
      <c r="ALA1" s="28"/>
      <c r="ALB1" s="28"/>
      <c r="ALC1" s="28"/>
      <c r="ALD1" s="28"/>
      <c r="ALE1" s="28"/>
      <c r="ALF1" s="28"/>
      <c r="ALG1" s="28" t="s">
        <v>180</v>
      </c>
      <c r="ALH1" s="28"/>
      <c r="ALI1" s="28"/>
      <c r="ALJ1" s="28"/>
      <c r="ALK1" s="28"/>
      <c r="ALL1" s="28"/>
      <c r="ALM1" s="28"/>
      <c r="ALN1" s="28" t="s">
        <v>181</v>
      </c>
      <c r="ALO1" s="28"/>
      <c r="ALP1" s="28"/>
      <c r="ALQ1" s="28"/>
      <c r="ALR1" s="28"/>
      <c r="ALS1" s="28"/>
      <c r="ALT1" s="28"/>
      <c r="ALU1" s="28" t="s">
        <v>182</v>
      </c>
      <c r="ALV1" s="28"/>
      <c r="ALW1" s="28"/>
      <c r="ALX1" s="28"/>
      <c r="ALY1" s="28"/>
      <c r="ALZ1" s="28"/>
      <c r="AMA1" s="28"/>
      <c r="AMB1" s="28" t="s">
        <v>183</v>
      </c>
      <c r="AMC1" s="28"/>
      <c r="AMD1" s="28"/>
      <c r="AME1" s="28"/>
      <c r="AMF1" s="28"/>
      <c r="AMG1" s="28"/>
      <c r="AMH1" s="28"/>
      <c r="AMI1" s="28" t="s">
        <v>184</v>
      </c>
      <c r="AMJ1" s="28"/>
      <c r="AMK1" s="28"/>
      <c r="AML1" s="28"/>
      <c r="AMM1" s="28"/>
      <c r="AMN1" s="28"/>
      <c r="AMO1" s="28"/>
      <c r="AMP1" s="28" t="s">
        <v>185</v>
      </c>
      <c r="AMQ1" s="28"/>
      <c r="AMR1" s="28"/>
      <c r="AMS1" s="28"/>
      <c r="AMT1" s="28"/>
      <c r="AMU1" s="28"/>
      <c r="AMV1" s="28"/>
      <c r="AMW1" s="28" t="s">
        <v>186</v>
      </c>
      <c r="AMX1" s="28"/>
      <c r="AMY1" s="28"/>
      <c r="AMZ1" s="28"/>
      <c r="ANA1" s="28"/>
      <c r="ANB1" s="28"/>
      <c r="ANC1" s="28"/>
      <c r="AND1" s="28" t="s">
        <v>187</v>
      </c>
      <c r="ANE1" s="28"/>
      <c r="ANF1" s="28"/>
      <c r="ANG1" s="28"/>
      <c r="ANH1" s="28"/>
      <c r="ANI1" s="28"/>
      <c r="ANJ1" s="28"/>
      <c r="ANK1" s="28" t="s">
        <v>188</v>
      </c>
      <c r="ANL1" s="28"/>
      <c r="ANM1" s="28"/>
      <c r="ANN1" s="28"/>
      <c r="ANO1" s="28"/>
      <c r="ANP1" s="28"/>
      <c r="ANQ1" s="28"/>
      <c r="ANR1" s="28" t="s">
        <v>189</v>
      </c>
      <c r="ANS1" s="28"/>
      <c r="ANT1" s="28"/>
      <c r="ANU1" s="28"/>
      <c r="ANV1" s="28"/>
      <c r="ANW1" s="28"/>
      <c r="ANX1" s="28"/>
      <c r="ANY1" s="28" t="s">
        <v>190</v>
      </c>
      <c r="ANZ1" s="28"/>
      <c r="AOA1" s="28"/>
      <c r="AOB1" s="28"/>
      <c r="AOC1" s="28"/>
      <c r="AOD1" s="28"/>
      <c r="AOE1" s="28"/>
      <c r="AOF1" s="28" t="s">
        <v>191</v>
      </c>
      <c r="AOG1" s="28"/>
      <c r="AOH1" s="28"/>
      <c r="AOI1" s="28"/>
      <c r="AOJ1" s="28"/>
      <c r="AOK1" s="28"/>
      <c r="AOL1" s="28"/>
      <c r="AOM1" s="28" t="s">
        <v>192</v>
      </c>
      <c r="AON1" s="28"/>
      <c r="AOO1" s="28"/>
      <c r="AOP1" s="28"/>
      <c r="AOQ1" s="28"/>
      <c r="AOR1" s="28"/>
      <c r="AOS1" s="28"/>
      <c r="AOT1" s="28" t="s">
        <v>193</v>
      </c>
      <c r="AOU1" s="28"/>
      <c r="AOV1" s="28"/>
      <c r="AOW1" s="28"/>
      <c r="AOX1" s="28"/>
      <c r="AOY1" s="28"/>
      <c r="AOZ1" s="28"/>
      <c r="APA1" s="28" t="s">
        <v>194</v>
      </c>
      <c r="APB1" s="28"/>
      <c r="APC1" s="28"/>
      <c r="APD1" s="28"/>
      <c r="APE1" s="28"/>
      <c r="APF1" s="28"/>
      <c r="APG1" s="28"/>
      <c r="APH1" s="28" t="s">
        <v>195</v>
      </c>
      <c r="API1" s="28"/>
      <c r="APJ1" s="28"/>
      <c r="APK1" s="28"/>
      <c r="APL1" s="28"/>
      <c r="APM1" s="28"/>
      <c r="APN1" s="28"/>
      <c r="APO1" s="28" t="s">
        <v>196</v>
      </c>
      <c r="APP1" s="28"/>
      <c r="APQ1" s="28"/>
      <c r="APR1" s="28"/>
      <c r="APS1" s="28"/>
      <c r="APT1" s="28"/>
      <c r="APU1" s="28"/>
      <c r="APV1" s="28" t="s">
        <v>197</v>
      </c>
      <c r="APW1" s="28"/>
      <c r="APX1" s="28"/>
      <c r="APY1" s="28"/>
      <c r="APZ1" s="28"/>
      <c r="AQA1" s="28"/>
      <c r="AQB1" s="28"/>
      <c r="AQC1" s="28" t="s">
        <v>198</v>
      </c>
      <c r="AQD1" s="28"/>
      <c r="AQE1" s="28"/>
      <c r="AQF1" s="28"/>
      <c r="AQG1" s="28"/>
      <c r="AQH1" s="28"/>
      <c r="AQI1" s="28"/>
      <c r="AQJ1" s="28" t="s">
        <v>199</v>
      </c>
      <c r="AQK1" s="28"/>
      <c r="AQL1" s="28"/>
      <c r="AQM1" s="28"/>
      <c r="AQN1" s="28"/>
      <c r="AQO1" s="28"/>
      <c r="AQP1" s="28"/>
      <c r="AQQ1" s="28" t="s">
        <v>200</v>
      </c>
      <c r="AQR1" s="28"/>
      <c r="AQS1" s="28"/>
      <c r="AQT1" s="28"/>
      <c r="AQU1" s="28"/>
      <c r="AQV1" s="28"/>
      <c r="AQW1" s="28"/>
      <c r="AQX1" s="28" t="s">
        <v>201</v>
      </c>
      <c r="AQY1" s="28"/>
      <c r="AQZ1" s="28"/>
      <c r="ARA1" s="28"/>
      <c r="ARB1" s="28"/>
      <c r="ARC1" s="28"/>
      <c r="ARD1" s="28"/>
      <c r="ARE1" s="28" t="s">
        <v>202</v>
      </c>
      <c r="ARF1" s="28"/>
      <c r="ARG1" s="28"/>
      <c r="ARH1" s="28"/>
      <c r="ARI1" s="28"/>
      <c r="ARJ1" s="28"/>
      <c r="ARK1" s="28"/>
      <c r="ARL1" s="28" t="s">
        <v>203</v>
      </c>
      <c r="ARM1" s="28"/>
      <c r="ARN1" s="28"/>
      <c r="ARO1" s="28"/>
      <c r="ARP1" s="28"/>
      <c r="ARQ1" s="28"/>
      <c r="ARR1" s="28"/>
      <c r="ARS1" s="28" t="s">
        <v>204</v>
      </c>
      <c r="ART1" s="28"/>
      <c r="ARU1" s="28"/>
      <c r="ARV1" s="28"/>
      <c r="ARW1" s="28"/>
      <c r="ARX1" s="28"/>
      <c r="ARY1" s="28"/>
      <c r="ARZ1" s="28" t="s">
        <v>205</v>
      </c>
      <c r="ASA1" s="28"/>
      <c r="ASB1" s="28"/>
      <c r="ASC1" s="28"/>
      <c r="ASD1" s="28"/>
      <c r="ASE1" s="28"/>
      <c r="ASF1" s="28"/>
      <c r="ASG1" s="28" t="s">
        <v>206</v>
      </c>
      <c r="ASH1" s="28"/>
      <c r="ASI1" s="28"/>
      <c r="ASJ1" s="28"/>
      <c r="ASK1" s="28"/>
      <c r="ASL1" s="28"/>
      <c r="ASM1" s="28"/>
      <c r="ASN1" s="28" t="s">
        <v>207</v>
      </c>
      <c r="ASO1" s="28"/>
      <c r="ASP1" s="28"/>
      <c r="ASQ1" s="28"/>
      <c r="ASR1" s="28"/>
      <c r="ASS1" s="28"/>
      <c r="AST1" s="28"/>
      <c r="ASU1" s="28" t="s">
        <v>208</v>
      </c>
      <c r="ASV1" s="28"/>
      <c r="ASW1" s="28"/>
      <c r="ASX1" s="28"/>
      <c r="ASY1" s="28"/>
      <c r="ASZ1" s="28"/>
      <c r="ATA1" s="28"/>
      <c r="ATB1" s="28" t="s">
        <v>209</v>
      </c>
      <c r="ATC1" s="28"/>
      <c r="ATD1" s="28"/>
      <c r="ATE1" s="28"/>
      <c r="ATF1" s="28"/>
      <c r="ATG1" s="28"/>
      <c r="ATH1" s="28"/>
      <c r="ATI1" s="28" t="s">
        <v>210</v>
      </c>
      <c r="ATJ1" s="28"/>
      <c r="ATK1" s="28"/>
      <c r="ATL1" s="28"/>
      <c r="ATM1" s="28"/>
      <c r="ATN1" s="28"/>
      <c r="ATO1" s="28"/>
      <c r="ATP1" s="28" t="s">
        <v>211</v>
      </c>
      <c r="ATQ1" s="28"/>
      <c r="ATR1" s="28"/>
      <c r="ATS1" s="28"/>
      <c r="ATT1" s="28"/>
      <c r="ATU1" s="28"/>
      <c r="ATV1" s="28"/>
      <c r="ATW1" s="28" t="s">
        <v>212</v>
      </c>
      <c r="ATX1" s="28"/>
      <c r="ATY1" s="28"/>
      <c r="ATZ1" s="28"/>
      <c r="AUA1" s="28"/>
      <c r="AUB1" s="28"/>
      <c r="AUC1" s="28"/>
      <c r="AUD1" s="28" t="s">
        <v>213</v>
      </c>
      <c r="AUE1" s="28"/>
      <c r="AUF1" s="28"/>
      <c r="AUG1" s="28"/>
      <c r="AUH1" s="28"/>
      <c r="AUI1" s="28"/>
      <c r="AUJ1" s="28"/>
      <c r="AUK1" s="28" t="s">
        <v>214</v>
      </c>
      <c r="AUL1" s="28"/>
      <c r="AUM1" s="28"/>
      <c r="AUN1" s="28"/>
      <c r="AUO1" s="28"/>
      <c r="AUP1" s="28"/>
      <c r="AUQ1" s="28"/>
      <c r="AUR1" s="28" t="s">
        <v>215</v>
      </c>
      <c r="AUS1" s="28"/>
      <c r="AUT1" s="28"/>
      <c r="AUU1" s="28"/>
      <c r="AUV1" s="28"/>
      <c r="AUW1" s="28"/>
      <c r="AUX1" s="28"/>
      <c r="AUY1" s="28" t="s">
        <v>216</v>
      </c>
      <c r="AUZ1" s="28"/>
      <c r="AVA1" s="28"/>
      <c r="AVB1" s="28"/>
      <c r="AVC1" s="28"/>
      <c r="AVD1" s="28"/>
      <c r="AVE1" s="28"/>
      <c r="AVF1" s="28" t="s">
        <v>217</v>
      </c>
      <c r="AVG1" s="28"/>
      <c r="AVH1" s="28"/>
      <c r="AVI1" s="28"/>
      <c r="AVJ1" s="28"/>
      <c r="AVK1" s="28"/>
      <c r="AVL1" s="28"/>
      <c r="AVM1" s="28" t="s">
        <v>218</v>
      </c>
      <c r="AVN1" s="28"/>
      <c r="AVO1" s="28"/>
      <c r="AVP1" s="28"/>
      <c r="AVQ1" s="28"/>
      <c r="AVR1" s="28"/>
      <c r="AVS1" s="28"/>
      <c r="AVT1" s="28" t="s">
        <v>219</v>
      </c>
      <c r="AVU1" s="28"/>
      <c r="AVV1" s="28"/>
      <c r="AVW1" s="28"/>
      <c r="AVX1" s="28"/>
      <c r="AVY1" s="28"/>
      <c r="AVZ1" s="28"/>
      <c r="AWA1" s="28" t="s">
        <v>220</v>
      </c>
      <c r="AWB1" s="28"/>
      <c r="AWC1" s="28"/>
      <c r="AWD1" s="28"/>
      <c r="AWE1" s="28"/>
      <c r="AWF1" s="28"/>
      <c r="AWG1" s="28"/>
      <c r="AWH1" s="28" t="s">
        <v>221</v>
      </c>
      <c r="AWI1" s="28"/>
      <c r="AWJ1" s="28"/>
      <c r="AWK1" s="28"/>
      <c r="AWL1" s="28"/>
      <c r="AWM1" s="28"/>
      <c r="AWN1" s="28"/>
      <c r="AWO1" s="28" t="s">
        <v>222</v>
      </c>
      <c r="AWP1" s="28"/>
      <c r="AWQ1" s="28"/>
      <c r="AWR1" s="28"/>
      <c r="AWS1" s="28"/>
      <c r="AWT1" s="28"/>
      <c r="AWU1" s="28"/>
      <c r="AWV1" s="28" t="s">
        <v>223</v>
      </c>
      <c r="AWW1" s="28"/>
      <c r="AWX1" s="28"/>
      <c r="AWY1" s="28"/>
      <c r="AWZ1" s="28"/>
      <c r="AXA1" s="28"/>
      <c r="AXB1" s="28"/>
      <c r="AXC1" s="28" t="s">
        <v>224</v>
      </c>
      <c r="AXD1" s="28"/>
      <c r="AXE1" s="28"/>
      <c r="AXF1" s="28"/>
      <c r="AXG1" s="28"/>
      <c r="AXH1" s="28"/>
      <c r="AXI1" s="28"/>
      <c r="AXJ1" s="28" t="s">
        <v>225</v>
      </c>
      <c r="AXK1" s="28"/>
      <c r="AXL1" s="28"/>
      <c r="AXM1" s="28"/>
      <c r="AXN1" s="28"/>
      <c r="AXO1" s="28"/>
      <c r="AXP1" s="28"/>
      <c r="AXQ1" s="28" t="s">
        <v>226</v>
      </c>
      <c r="AXR1" s="28"/>
      <c r="AXS1" s="28"/>
      <c r="AXT1" s="28"/>
      <c r="AXU1" s="28"/>
      <c r="AXV1" s="28"/>
      <c r="AXW1" s="28"/>
      <c r="AXX1" s="28" t="s">
        <v>227</v>
      </c>
      <c r="AXY1" s="28"/>
      <c r="AXZ1" s="28"/>
      <c r="AYA1" s="28"/>
      <c r="AYB1" s="28"/>
      <c r="AYC1" s="28"/>
      <c r="AYD1" s="28"/>
      <c r="AYE1" s="28" t="s">
        <v>228</v>
      </c>
      <c r="AYF1" s="28"/>
      <c r="AYG1" s="28"/>
      <c r="AYH1" s="28"/>
      <c r="AYI1" s="28"/>
      <c r="AYJ1" s="28"/>
      <c r="AYK1" s="28"/>
      <c r="AYL1" s="28" t="s">
        <v>229</v>
      </c>
      <c r="AYM1" s="28"/>
      <c r="AYN1" s="28"/>
      <c r="AYO1" s="28"/>
      <c r="AYP1" s="28"/>
      <c r="AYQ1" s="28"/>
      <c r="AYR1" s="28"/>
      <c r="AYS1" s="28" t="s">
        <v>230</v>
      </c>
      <c r="AYT1" s="28"/>
      <c r="AYU1" s="28"/>
      <c r="AYV1" s="28"/>
      <c r="AYW1" s="28"/>
      <c r="AYX1" s="28"/>
      <c r="AYY1" s="28"/>
      <c r="AYZ1" s="28" t="s">
        <v>231</v>
      </c>
      <c r="AZA1" s="28"/>
      <c r="AZB1" s="28"/>
      <c r="AZC1" s="28"/>
      <c r="AZD1" s="28"/>
      <c r="AZE1" s="28"/>
      <c r="AZF1" s="28"/>
      <c r="AZG1" s="28" t="s">
        <v>232</v>
      </c>
      <c r="AZH1" s="28"/>
      <c r="AZI1" s="28"/>
      <c r="AZJ1" s="28"/>
      <c r="AZK1" s="28"/>
      <c r="AZL1" s="28"/>
      <c r="AZM1" s="28"/>
      <c r="AZN1" s="28" t="s">
        <v>233</v>
      </c>
      <c r="AZO1" s="28"/>
      <c r="AZP1" s="28"/>
      <c r="AZQ1" s="28"/>
      <c r="AZR1" s="28"/>
      <c r="AZS1" s="28"/>
      <c r="AZT1" s="28"/>
      <c r="AZU1" s="28" t="s">
        <v>234</v>
      </c>
      <c r="AZV1" s="28"/>
      <c r="AZW1" s="28"/>
      <c r="AZX1" s="28"/>
      <c r="AZY1" s="28"/>
      <c r="AZZ1" s="28"/>
      <c r="BAA1" s="28"/>
      <c r="BAB1" s="28" t="s">
        <v>235</v>
      </c>
      <c r="BAC1" s="28"/>
      <c r="BAD1" s="28"/>
      <c r="BAE1" s="28"/>
      <c r="BAF1" s="28"/>
      <c r="BAG1" s="28"/>
      <c r="BAH1" s="28"/>
      <c r="BAI1" s="28" t="s">
        <v>236</v>
      </c>
      <c r="BAJ1" s="28"/>
      <c r="BAK1" s="28"/>
      <c r="BAL1" s="28"/>
      <c r="BAM1" s="28"/>
      <c r="BAN1" s="28"/>
      <c r="BAO1" s="28"/>
      <c r="BAP1" s="28" t="s">
        <v>237</v>
      </c>
      <c r="BAQ1" s="28"/>
      <c r="BAR1" s="28"/>
      <c r="BAS1" s="28"/>
      <c r="BAT1" s="28"/>
      <c r="BAU1" s="28"/>
      <c r="BAV1" s="28"/>
      <c r="BAW1" s="28" t="s">
        <v>238</v>
      </c>
      <c r="BAX1" s="28"/>
      <c r="BAY1" s="28"/>
      <c r="BAZ1" s="28"/>
      <c r="BBA1" s="28"/>
      <c r="BBB1" s="28"/>
      <c r="BBC1" s="28"/>
      <c r="BBD1" s="28" t="s">
        <v>239</v>
      </c>
      <c r="BBE1" s="28"/>
      <c r="BBF1" s="28"/>
      <c r="BBG1" s="28"/>
      <c r="BBH1" s="28"/>
      <c r="BBI1" s="28"/>
      <c r="BBJ1" s="28"/>
      <c r="BBK1" s="28" t="s">
        <v>240</v>
      </c>
      <c r="BBL1" s="28"/>
      <c r="BBM1" s="28"/>
      <c r="BBN1" s="28"/>
      <c r="BBO1" s="28"/>
      <c r="BBP1" s="28"/>
      <c r="BBQ1" s="28"/>
      <c r="BBR1" s="28" t="s">
        <v>241</v>
      </c>
      <c r="BBS1" s="28"/>
      <c r="BBT1" s="28"/>
      <c r="BBU1" s="28"/>
      <c r="BBV1" s="28"/>
      <c r="BBW1" s="28"/>
      <c r="BBX1" s="28"/>
      <c r="BBY1" s="28" t="s">
        <v>242</v>
      </c>
      <c r="BBZ1" s="28"/>
      <c r="BCA1" s="28"/>
      <c r="BCB1" s="28"/>
      <c r="BCC1" s="28"/>
      <c r="BCD1" s="28"/>
      <c r="BCE1" s="28"/>
      <c r="BCF1" s="28" t="s">
        <v>243</v>
      </c>
      <c r="BCG1" s="28"/>
      <c r="BCH1" s="28"/>
      <c r="BCI1" s="28"/>
      <c r="BCJ1" s="28"/>
      <c r="BCK1" s="28"/>
      <c r="BCL1" s="28"/>
      <c r="BCM1" s="28" t="s">
        <v>244</v>
      </c>
      <c r="BCN1" s="28"/>
      <c r="BCO1" s="28"/>
      <c r="BCP1" s="28"/>
      <c r="BCQ1" s="28"/>
      <c r="BCR1" s="28"/>
      <c r="BCS1" s="28"/>
      <c r="BCT1" s="28" t="s">
        <v>245</v>
      </c>
      <c r="BCU1" s="28"/>
      <c r="BCV1" s="28"/>
      <c r="BCW1" s="28"/>
      <c r="BCX1" s="28"/>
      <c r="BCY1" s="28"/>
      <c r="BCZ1" s="28"/>
      <c r="BDA1" s="28" t="s">
        <v>246</v>
      </c>
      <c r="BDB1" s="28"/>
      <c r="BDC1" s="28"/>
      <c r="BDD1" s="28"/>
      <c r="BDE1" s="28"/>
      <c r="BDF1" s="28"/>
      <c r="BDG1" s="28"/>
      <c r="BDH1" s="28" t="s">
        <v>247</v>
      </c>
      <c r="BDI1" s="28"/>
      <c r="BDJ1" s="28"/>
      <c r="BDK1" s="28"/>
      <c r="BDL1" s="28"/>
      <c r="BDM1" s="28"/>
      <c r="BDN1" s="28"/>
      <c r="BDO1" s="28" t="s">
        <v>248</v>
      </c>
      <c r="BDP1" s="28"/>
      <c r="BDQ1" s="28"/>
      <c r="BDR1" s="28"/>
      <c r="BDS1" s="28"/>
      <c r="BDT1" s="28"/>
      <c r="BDU1" s="28"/>
      <c r="BDV1" s="28" t="s">
        <v>249</v>
      </c>
      <c r="BDW1" s="28"/>
      <c r="BDX1" s="28"/>
      <c r="BDY1" s="28"/>
      <c r="BDZ1" s="28"/>
      <c r="BEA1" s="28"/>
      <c r="BEB1" s="28"/>
      <c r="BEC1" s="28" t="s">
        <v>250</v>
      </c>
      <c r="BED1" s="28"/>
      <c r="BEE1" s="28"/>
      <c r="BEF1" s="28"/>
      <c r="BEG1" s="28"/>
      <c r="BEH1" s="28"/>
      <c r="BEI1" s="28"/>
      <c r="BEJ1" s="28" t="s">
        <v>251</v>
      </c>
      <c r="BEK1" s="28"/>
      <c r="BEL1" s="28"/>
      <c r="BEM1" s="28"/>
      <c r="BEN1" s="28"/>
      <c r="BEO1" s="28"/>
      <c r="BEP1" s="28"/>
      <c r="BEQ1" s="28" t="s">
        <v>252</v>
      </c>
      <c r="BER1" s="28"/>
      <c r="BES1" s="28"/>
      <c r="BET1" s="28"/>
      <c r="BEU1" s="28"/>
      <c r="BEV1" s="28"/>
      <c r="BEW1" s="28"/>
      <c r="BEX1" s="28" t="s">
        <v>253</v>
      </c>
      <c r="BEY1" s="28"/>
      <c r="BEZ1" s="28"/>
      <c r="BFA1" s="28"/>
      <c r="BFB1" s="28"/>
      <c r="BFC1" s="28"/>
      <c r="BFD1" s="28"/>
      <c r="BFE1" s="28" t="s">
        <v>254</v>
      </c>
      <c r="BFF1" s="28"/>
      <c r="BFG1" s="28"/>
      <c r="BFH1" s="28"/>
      <c r="BFI1" s="28"/>
      <c r="BFJ1" s="28"/>
      <c r="BFK1" s="28"/>
      <c r="BFL1" s="28" t="s">
        <v>255</v>
      </c>
      <c r="BFM1" s="28"/>
      <c r="BFN1" s="28"/>
      <c r="BFO1" s="28"/>
      <c r="BFP1" s="28"/>
      <c r="BFQ1" s="28"/>
      <c r="BFR1" s="28"/>
      <c r="BFS1" s="28" t="s">
        <v>256</v>
      </c>
      <c r="BFT1" s="28"/>
      <c r="BFU1" s="28"/>
      <c r="BFV1" s="28"/>
      <c r="BFW1" s="28"/>
      <c r="BFX1" s="28"/>
      <c r="BFY1" s="28"/>
      <c r="BFZ1" s="28" t="s">
        <v>257</v>
      </c>
      <c r="BGA1" s="28"/>
      <c r="BGB1" s="28"/>
      <c r="BGC1" s="28"/>
      <c r="BGD1" s="28"/>
      <c r="BGE1" s="28"/>
      <c r="BGF1" s="28"/>
      <c r="BGG1" s="28" t="s">
        <v>258</v>
      </c>
      <c r="BGH1" s="28"/>
      <c r="BGI1" s="28"/>
      <c r="BGJ1" s="28"/>
      <c r="BGK1" s="28"/>
      <c r="BGL1" s="28"/>
      <c r="BGM1" s="28"/>
      <c r="BGN1" s="28" t="s">
        <v>259</v>
      </c>
      <c r="BGO1" s="28"/>
      <c r="BGP1" s="28"/>
      <c r="BGQ1" s="28"/>
      <c r="BGR1" s="28"/>
      <c r="BGS1" s="28"/>
      <c r="BGT1" s="28"/>
      <c r="BGU1" s="28" t="s">
        <v>260</v>
      </c>
      <c r="BGV1" s="28"/>
      <c r="BGW1" s="28"/>
      <c r="BGX1" s="28"/>
      <c r="BGY1" s="28"/>
      <c r="BGZ1" s="28"/>
      <c r="BHA1" s="28"/>
      <c r="BHB1" s="28" t="s">
        <v>261</v>
      </c>
      <c r="BHC1" s="28"/>
      <c r="BHD1" s="28"/>
      <c r="BHE1" s="28"/>
      <c r="BHF1" s="28"/>
      <c r="BHG1" s="28"/>
      <c r="BHH1" s="28"/>
      <c r="BHI1" s="28" t="s">
        <v>262</v>
      </c>
      <c r="BHJ1" s="28"/>
      <c r="BHK1" s="28"/>
      <c r="BHL1" s="28"/>
      <c r="BHM1" s="28"/>
      <c r="BHN1" s="28"/>
      <c r="BHO1" s="28"/>
      <c r="BHP1" s="28" t="s">
        <v>263</v>
      </c>
      <c r="BHQ1" s="28"/>
      <c r="BHR1" s="28"/>
      <c r="BHS1" s="28"/>
      <c r="BHT1" s="28"/>
      <c r="BHU1" s="28"/>
      <c r="BHV1" s="28"/>
      <c r="BHW1" s="28" t="s">
        <v>264</v>
      </c>
      <c r="BHX1" s="28"/>
      <c r="BHY1" s="28"/>
      <c r="BHZ1" s="28"/>
      <c r="BIA1" s="28"/>
      <c r="BIB1" s="28"/>
      <c r="BIC1" s="28"/>
      <c r="BID1" s="28" t="s">
        <v>265</v>
      </c>
      <c r="BIE1" s="28"/>
      <c r="BIF1" s="28"/>
      <c r="BIG1" s="28"/>
      <c r="BIH1" s="28"/>
      <c r="BII1" s="28"/>
      <c r="BIJ1" s="28"/>
      <c r="BIK1" s="28" t="s">
        <v>266</v>
      </c>
      <c r="BIL1" s="28"/>
      <c r="BIM1" s="28"/>
      <c r="BIN1" s="28"/>
      <c r="BIO1" s="28"/>
      <c r="BIP1" s="28"/>
      <c r="BIQ1" s="28"/>
      <c r="BIR1" s="28" t="s">
        <v>267</v>
      </c>
      <c r="BIS1" s="28"/>
      <c r="BIT1" s="28"/>
      <c r="BIU1" s="28"/>
      <c r="BIV1" s="28"/>
      <c r="BIW1" s="28"/>
      <c r="BIX1" s="28"/>
      <c r="BIY1" s="28" t="s">
        <v>268</v>
      </c>
      <c r="BIZ1" s="28"/>
      <c r="BJA1" s="28"/>
      <c r="BJB1" s="28"/>
      <c r="BJC1" s="28"/>
      <c r="BJD1" s="28"/>
      <c r="BJE1" s="28"/>
      <c r="BJF1" s="28" t="s">
        <v>269</v>
      </c>
      <c r="BJG1" s="28"/>
      <c r="BJH1" s="28"/>
      <c r="BJI1" s="28"/>
      <c r="BJJ1" s="28"/>
      <c r="BJK1" s="28"/>
      <c r="BJL1" s="28"/>
      <c r="BJM1" s="28" t="s">
        <v>270</v>
      </c>
      <c r="BJN1" s="28"/>
      <c r="BJO1" s="28"/>
      <c r="BJP1" s="28"/>
      <c r="BJQ1" s="28"/>
      <c r="BJR1" s="28"/>
      <c r="BJS1" s="28"/>
      <c r="BJT1" s="28" t="s">
        <v>271</v>
      </c>
      <c r="BJU1" s="28"/>
      <c r="BJV1" s="28"/>
      <c r="BJW1" s="28"/>
      <c r="BJX1" s="28"/>
      <c r="BJY1" s="28"/>
      <c r="BJZ1" s="28"/>
      <c r="BKA1" s="28" t="s">
        <v>272</v>
      </c>
      <c r="BKB1" s="28"/>
      <c r="BKC1" s="28"/>
      <c r="BKD1" s="28"/>
      <c r="BKE1" s="28"/>
      <c r="BKF1" s="28"/>
      <c r="BKG1" s="28"/>
      <c r="BKH1" s="28" t="s">
        <v>273</v>
      </c>
      <c r="BKI1" s="28"/>
      <c r="BKJ1" s="28"/>
      <c r="BKK1" s="28"/>
      <c r="BKL1" s="28"/>
      <c r="BKM1" s="28"/>
      <c r="BKN1" s="28"/>
      <c r="BKO1" s="28" t="s">
        <v>274</v>
      </c>
      <c r="BKP1" s="28"/>
      <c r="BKQ1" s="28"/>
      <c r="BKR1" s="28"/>
      <c r="BKS1" s="28"/>
      <c r="BKT1" s="28"/>
      <c r="BKU1" s="28"/>
      <c r="BKV1" s="28" t="s">
        <v>275</v>
      </c>
      <c r="BKW1" s="28"/>
      <c r="BKX1" s="28"/>
      <c r="BKY1" s="28"/>
      <c r="BKZ1" s="28"/>
      <c r="BLA1" s="28"/>
      <c r="BLB1" s="28"/>
      <c r="BLC1" s="28" t="s">
        <v>276</v>
      </c>
      <c r="BLD1" s="28"/>
      <c r="BLE1" s="28"/>
      <c r="BLF1" s="28"/>
      <c r="BLG1" s="28"/>
      <c r="BLH1" s="28"/>
      <c r="BLI1" s="28"/>
      <c r="BLJ1" s="28" t="s">
        <v>277</v>
      </c>
      <c r="BLK1" s="28"/>
      <c r="BLL1" s="28"/>
      <c r="BLM1" s="28"/>
      <c r="BLN1" s="28"/>
      <c r="BLO1" s="28"/>
      <c r="BLP1" s="28"/>
      <c r="BLQ1" s="28" t="s">
        <v>278</v>
      </c>
      <c r="BLR1" s="28"/>
      <c r="BLS1" s="28"/>
      <c r="BLT1" s="28"/>
      <c r="BLU1" s="28"/>
      <c r="BLV1" s="28"/>
      <c r="BLW1" s="28"/>
      <c r="BLX1" s="28" t="s">
        <v>279</v>
      </c>
      <c r="BLY1" s="28"/>
      <c r="BLZ1" s="28"/>
      <c r="BMA1" s="28"/>
      <c r="BMB1" s="28"/>
      <c r="BMC1" s="28"/>
      <c r="BMD1" s="28"/>
      <c r="BME1" s="28" t="s">
        <v>280</v>
      </c>
      <c r="BMF1" s="28"/>
      <c r="BMG1" s="28"/>
      <c r="BMH1" s="28"/>
      <c r="BMI1" s="28"/>
      <c r="BMJ1" s="28"/>
      <c r="BMK1" s="28"/>
      <c r="BML1" s="28" t="s">
        <v>281</v>
      </c>
      <c r="BMM1" s="28"/>
      <c r="BMN1" s="28"/>
      <c r="BMO1" s="28"/>
      <c r="BMP1" s="28"/>
      <c r="BMQ1" s="28"/>
      <c r="BMR1" s="28"/>
      <c r="BMS1" s="28" t="s">
        <v>282</v>
      </c>
      <c r="BMT1" s="28"/>
      <c r="BMU1" s="28"/>
      <c r="BMV1" s="28"/>
      <c r="BMW1" s="28"/>
      <c r="BMX1" s="28"/>
      <c r="BMY1" s="28"/>
      <c r="BMZ1" s="28" t="s">
        <v>283</v>
      </c>
      <c r="BNA1" s="28"/>
      <c r="BNB1" s="28"/>
      <c r="BNC1" s="28"/>
      <c r="BND1" s="28"/>
      <c r="BNE1" s="28"/>
      <c r="BNF1" s="28"/>
      <c r="BNG1" s="28" t="s">
        <v>284</v>
      </c>
      <c r="BNH1" s="28"/>
      <c r="BNI1" s="28"/>
      <c r="BNJ1" s="28"/>
      <c r="BNK1" s="28"/>
      <c r="BNL1" s="28"/>
      <c r="BNM1" s="28"/>
      <c r="BNN1" s="28" t="s">
        <v>285</v>
      </c>
      <c r="BNO1" s="28"/>
      <c r="BNP1" s="28"/>
      <c r="BNQ1" s="28"/>
      <c r="BNR1" s="28"/>
      <c r="BNS1" s="28"/>
      <c r="BNT1" s="28"/>
      <c r="BNU1" s="28" t="s">
        <v>286</v>
      </c>
      <c r="BNV1" s="28"/>
      <c r="BNW1" s="28"/>
      <c r="BNX1" s="28"/>
      <c r="BNY1" s="28"/>
      <c r="BNZ1" s="28"/>
      <c r="BOA1" s="28"/>
      <c r="BOB1" s="28" t="s">
        <v>287</v>
      </c>
      <c r="BOC1" s="28"/>
      <c r="BOD1" s="28"/>
      <c r="BOE1" s="28"/>
      <c r="BOF1" s="28"/>
      <c r="BOG1" s="28"/>
      <c r="BOH1" s="28"/>
      <c r="BOI1" s="28" t="s">
        <v>288</v>
      </c>
      <c r="BOJ1" s="28"/>
      <c r="BOK1" s="28"/>
      <c r="BOL1" s="28"/>
      <c r="BOM1" s="28"/>
      <c r="BON1" s="28"/>
      <c r="BOO1" s="28"/>
      <c r="BOP1" s="28" t="s">
        <v>289</v>
      </c>
      <c r="BOQ1" s="28"/>
      <c r="BOR1" s="28"/>
      <c r="BOS1" s="28"/>
      <c r="BOT1" s="28"/>
      <c r="BOU1" s="28"/>
      <c r="BOV1" s="28"/>
      <c r="BOW1" s="28" t="s">
        <v>290</v>
      </c>
      <c r="BOX1" s="28"/>
      <c r="BOY1" s="28"/>
      <c r="BOZ1" s="28"/>
      <c r="BPA1" s="28"/>
      <c r="BPB1" s="28"/>
      <c r="BPC1" s="28"/>
      <c r="BPD1" s="28" t="s">
        <v>291</v>
      </c>
      <c r="BPE1" s="28"/>
      <c r="BPF1" s="28"/>
      <c r="BPG1" s="28"/>
      <c r="BPH1" s="28"/>
      <c r="BPI1" s="28"/>
      <c r="BPJ1" s="28"/>
      <c r="BPK1" s="28" t="s">
        <v>292</v>
      </c>
      <c r="BPL1" s="28"/>
      <c r="BPM1" s="28"/>
      <c r="BPN1" s="28"/>
      <c r="BPO1" s="28"/>
      <c r="BPP1" s="28"/>
      <c r="BPQ1" s="28"/>
      <c r="BPR1" s="28" t="s">
        <v>293</v>
      </c>
      <c r="BPS1" s="28"/>
      <c r="BPT1" s="28"/>
      <c r="BPU1" s="28"/>
      <c r="BPV1" s="28"/>
      <c r="BPW1" s="28"/>
      <c r="BPX1" s="28"/>
      <c r="BPY1" s="28" t="s">
        <v>294</v>
      </c>
      <c r="BPZ1" s="28"/>
      <c r="BQA1" s="28"/>
      <c r="BQB1" s="28"/>
      <c r="BQC1" s="28"/>
      <c r="BQD1" s="28"/>
      <c r="BQE1" s="28"/>
      <c r="BQF1" s="28" t="s">
        <v>295</v>
      </c>
      <c r="BQG1" s="28"/>
      <c r="BQH1" s="28"/>
      <c r="BQI1" s="28"/>
      <c r="BQJ1" s="28"/>
      <c r="BQK1" s="28"/>
      <c r="BQL1" s="28"/>
      <c r="BQM1" s="28" t="s">
        <v>296</v>
      </c>
      <c r="BQN1" s="28"/>
      <c r="BQO1" s="28"/>
      <c r="BQP1" s="28"/>
      <c r="BQQ1" s="28"/>
      <c r="BQR1" s="28"/>
      <c r="BQS1" s="28"/>
      <c r="BQT1" s="28" t="s">
        <v>297</v>
      </c>
      <c r="BQU1" s="28"/>
      <c r="BQV1" s="28"/>
      <c r="BQW1" s="28"/>
      <c r="BQX1" s="28"/>
      <c r="BQY1" s="28"/>
      <c r="BQZ1" s="28"/>
      <c r="BRA1" s="28" t="s">
        <v>298</v>
      </c>
      <c r="BRB1" s="28"/>
      <c r="BRC1" s="28"/>
      <c r="BRD1" s="28"/>
      <c r="BRE1" s="28"/>
      <c r="BRF1" s="28"/>
      <c r="BRG1" s="28"/>
      <c r="BRH1" s="28" t="s">
        <v>299</v>
      </c>
      <c r="BRI1" s="28"/>
      <c r="BRJ1" s="28"/>
      <c r="BRK1" s="28"/>
      <c r="BRL1" s="28"/>
      <c r="BRM1" s="28"/>
      <c r="BRN1" s="28"/>
      <c r="BRO1" s="28" t="s">
        <v>300</v>
      </c>
      <c r="BRP1" s="28"/>
      <c r="BRQ1" s="28"/>
      <c r="BRR1" s="28"/>
      <c r="BRS1" s="28"/>
      <c r="BRT1" s="28"/>
      <c r="BRU1" s="28"/>
      <c r="BRV1" s="28" t="s">
        <v>301</v>
      </c>
      <c r="BRW1" s="28"/>
      <c r="BRX1" s="28"/>
      <c r="BRY1" s="28"/>
      <c r="BRZ1" s="28"/>
      <c r="BSA1" s="28"/>
      <c r="BSB1" s="28"/>
      <c r="BSC1" s="28" t="s">
        <v>302</v>
      </c>
      <c r="BSD1" s="28"/>
      <c r="BSE1" s="28"/>
      <c r="BSF1" s="28"/>
      <c r="BSG1" s="28"/>
      <c r="BSH1" s="28"/>
      <c r="BSI1" s="28"/>
      <c r="BSJ1" s="28" t="s">
        <v>303</v>
      </c>
      <c r="BSK1" s="28"/>
      <c r="BSL1" s="28"/>
      <c r="BSM1" s="28"/>
      <c r="BSN1" s="28"/>
      <c r="BSO1" s="28"/>
      <c r="BSP1" s="28"/>
      <c r="BSQ1" s="28" t="s">
        <v>304</v>
      </c>
      <c r="BSR1" s="28"/>
      <c r="BSS1" s="28"/>
      <c r="BST1" s="28"/>
      <c r="BSU1" s="28"/>
      <c r="BSV1" s="28"/>
      <c r="BSW1" s="28"/>
      <c r="BSX1" s="28" t="s">
        <v>305</v>
      </c>
      <c r="BSY1" s="28"/>
      <c r="BSZ1" s="28"/>
      <c r="BTA1" s="28"/>
      <c r="BTB1" s="28"/>
      <c r="BTC1" s="28"/>
      <c r="BTD1" s="28"/>
      <c r="BTE1" s="28" t="s">
        <v>306</v>
      </c>
      <c r="BTF1" s="28"/>
      <c r="BTG1" s="28"/>
      <c r="BTH1" s="28"/>
      <c r="BTI1" s="28"/>
      <c r="BTJ1" s="28"/>
      <c r="BTK1" s="28"/>
      <c r="BTL1" s="28" t="s">
        <v>307</v>
      </c>
      <c r="BTM1" s="28"/>
      <c r="BTN1" s="28"/>
      <c r="BTO1" s="28"/>
      <c r="BTP1" s="28"/>
      <c r="BTQ1" s="28"/>
      <c r="BTR1" s="28"/>
      <c r="BTS1" s="28" t="s">
        <v>308</v>
      </c>
      <c r="BTT1" s="28"/>
      <c r="BTU1" s="28"/>
      <c r="BTV1" s="28"/>
      <c r="BTW1" s="28"/>
      <c r="BTX1" s="28"/>
      <c r="BTY1" s="28"/>
      <c r="BTZ1" s="28" t="s">
        <v>309</v>
      </c>
      <c r="BUA1" s="28"/>
      <c r="BUB1" s="28"/>
      <c r="BUC1" s="28"/>
      <c r="BUD1" s="28"/>
      <c r="BUE1" s="28"/>
      <c r="BUF1" s="28"/>
      <c r="BUG1" s="28" t="s">
        <v>310</v>
      </c>
      <c r="BUH1" s="28"/>
      <c r="BUI1" s="28"/>
      <c r="BUJ1" s="28"/>
      <c r="BUK1" s="28"/>
      <c r="BUL1" s="28"/>
      <c r="BUM1" s="28"/>
      <c r="BUN1" s="28" t="s">
        <v>311</v>
      </c>
      <c r="BUO1" s="28"/>
      <c r="BUP1" s="28"/>
      <c r="BUQ1" s="28"/>
      <c r="BUR1" s="28"/>
      <c r="BUS1" s="28"/>
      <c r="BUT1" s="28"/>
      <c r="BUU1" s="28" t="s">
        <v>312</v>
      </c>
      <c r="BUV1" s="28"/>
      <c r="BUW1" s="28"/>
      <c r="BUX1" s="28"/>
      <c r="BUY1" s="28"/>
      <c r="BUZ1" s="28"/>
      <c r="BVA1" s="28"/>
      <c r="BVB1" s="28" t="s">
        <v>313</v>
      </c>
      <c r="BVC1" s="28"/>
      <c r="BVD1" s="28"/>
      <c r="BVE1" s="28"/>
      <c r="BVF1" s="28"/>
      <c r="BVG1" s="28"/>
      <c r="BVH1" s="28"/>
      <c r="BVI1" s="28" t="s">
        <v>314</v>
      </c>
      <c r="BVJ1" s="28"/>
      <c r="BVK1" s="28"/>
      <c r="BVL1" s="28"/>
      <c r="BVM1" s="28"/>
      <c r="BVN1" s="28"/>
      <c r="BVO1" s="28"/>
      <c r="BVP1" s="28" t="s">
        <v>315</v>
      </c>
      <c r="BVQ1" s="28"/>
      <c r="BVR1" s="28"/>
      <c r="BVS1" s="28"/>
      <c r="BVT1" s="28"/>
      <c r="BVU1" s="28"/>
      <c r="BVV1" s="28"/>
      <c r="BVW1" s="28" t="s">
        <v>316</v>
      </c>
      <c r="BVX1" s="28"/>
      <c r="BVY1" s="28"/>
      <c r="BVZ1" s="28"/>
      <c r="BWA1" s="28"/>
      <c r="BWB1" s="28"/>
      <c r="BWC1" s="28"/>
      <c r="BWD1" s="28" t="s">
        <v>317</v>
      </c>
      <c r="BWE1" s="28"/>
      <c r="BWF1" s="28"/>
      <c r="BWG1" s="28"/>
      <c r="BWH1" s="28"/>
      <c r="BWI1" s="28"/>
      <c r="BWJ1" s="28"/>
      <c r="BWK1" s="28" t="s">
        <v>318</v>
      </c>
      <c r="BWL1" s="28"/>
      <c r="BWM1" s="28"/>
      <c r="BWN1" s="28"/>
      <c r="BWO1" s="28"/>
      <c r="BWP1" s="28"/>
      <c r="BWQ1" s="28"/>
      <c r="BWR1" s="28" t="s">
        <v>319</v>
      </c>
      <c r="BWS1" s="28"/>
      <c r="BWT1" s="28"/>
      <c r="BWU1" s="28"/>
      <c r="BWV1" s="28"/>
      <c r="BWW1" s="28"/>
      <c r="BWX1" s="28"/>
      <c r="BWY1" s="28" t="s">
        <v>320</v>
      </c>
      <c r="BWZ1" s="28"/>
      <c r="BXA1" s="28"/>
      <c r="BXB1" s="28"/>
      <c r="BXC1" s="28"/>
      <c r="BXD1" s="28"/>
      <c r="BXE1" s="28"/>
      <c r="BXF1" s="28" t="s">
        <v>321</v>
      </c>
      <c r="BXG1" s="28"/>
      <c r="BXH1" s="28"/>
      <c r="BXI1" s="28"/>
      <c r="BXJ1" s="28"/>
      <c r="BXK1" s="28"/>
      <c r="BXL1" s="28"/>
      <c r="BXM1" s="28" t="s">
        <v>322</v>
      </c>
      <c r="BXN1" s="28"/>
      <c r="BXO1" s="28"/>
      <c r="BXP1" s="28"/>
      <c r="BXQ1" s="28"/>
      <c r="BXR1" s="28"/>
      <c r="BXS1" s="28"/>
      <c r="BXT1" s="28" t="s">
        <v>323</v>
      </c>
      <c r="BXU1" s="28"/>
      <c r="BXV1" s="28"/>
      <c r="BXW1" s="28"/>
      <c r="BXX1" s="28"/>
      <c r="BXY1" s="28"/>
      <c r="BXZ1" s="28"/>
      <c r="BYA1" s="28" t="s">
        <v>324</v>
      </c>
      <c r="BYB1" s="28"/>
      <c r="BYC1" s="28"/>
      <c r="BYD1" s="28"/>
      <c r="BYE1" s="28"/>
      <c r="BYF1" s="28"/>
      <c r="BYG1" s="28"/>
      <c r="BYH1" s="28" t="s">
        <v>325</v>
      </c>
      <c r="BYI1" s="28"/>
      <c r="BYJ1" s="28"/>
      <c r="BYK1" s="28"/>
      <c r="BYL1" s="28"/>
      <c r="BYM1" s="28"/>
      <c r="BYN1" s="28"/>
      <c r="BYO1" s="28" t="s">
        <v>326</v>
      </c>
      <c r="BYP1" s="28"/>
      <c r="BYQ1" s="28"/>
      <c r="BYR1" s="28"/>
      <c r="BYS1" s="28"/>
      <c r="BYT1" s="28"/>
      <c r="BYU1" s="28"/>
      <c r="BYV1" s="28" t="s">
        <v>327</v>
      </c>
      <c r="BYW1" s="28"/>
      <c r="BYX1" s="28"/>
      <c r="BYY1" s="28"/>
      <c r="BYZ1" s="28"/>
      <c r="BZA1" s="28"/>
      <c r="BZB1" s="28"/>
      <c r="BZC1" s="28" t="s">
        <v>328</v>
      </c>
      <c r="BZD1" s="28"/>
      <c r="BZE1" s="28"/>
      <c r="BZF1" s="28"/>
      <c r="BZG1" s="28"/>
      <c r="BZH1" s="28"/>
      <c r="BZI1" s="28"/>
      <c r="BZJ1" s="28" t="s">
        <v>329</v>
      </c>
      <c r="BZK1" s="28"/>
      <c r="BZL1" s="28"/>
      <c r="BZM1" s="28"/>
      <c r="BZN1" s="28"/>
      <c r="BZO1" s="28"/>
      <c r="BZP1" s="28"/>
      <c r="BZQ1" s="28" t="s">
        <v>330</v>
      </c>
      <c r="BZR1" s="28"/>
      <c r="BZS1" s="28"/>
      <c r="BZT1" s="28"/>
      <c r="BZU1" s="28"/>
      <c r="BZV1" s="28"/>
      <c r="BZW1" s="28"/>
      <c r="BZX1" s="28" t="s">
        <v>331</v>
      </c>
      <c r="BZY1" s="28"/>
      <c r="BZZ1" s="28"/>
      <c r="CAA1" s="28"/>
      <c r="CAB1" s="28"/>
      <c r="CAC1" s="28"/>
      <c r="CAD1" s="28"/>
      <c r="CAE1" s="28" t="s">
        <v>332</v>
      </c>
      <c r="CAF1" s="28"/>
      <c r="CAG1" s="28"/>
      <c r="CAH1" s="28"/>
      <c r="CAI1" s="28"/>
      <c r="CAJ1" s="28"/>
      <c r="CAK1" s="28"/>
      <c r="CAL1" s="28" t="s">
        <v>333</v>
      </c>
      <c r="CAM1" s="28"/>
      <c r="CAN1" s="28"/>
      <c r="CAO1" s="28"/>
      <c r="CAP1" s="28"/>
      <c r="CAQ1" s="28"/>
      <c r="CAR1" s="28"/>
      <c r="CAS1" s="28" t="s">
        <v>334</v>
      </c>
      <c r="CAT1" s="28"/>
      <c r="CAU1" s="28"/>
      <c r="CAV1" s="28"/>
      <c r="CAW1" s="28"/>
      <c r="CAX1" s="28"/>
      <c r="CAY1" s="28"/>
      <c r="CAZ1" s="28" t="s">
        <v>335</v>
      </c>
      <c r="CBA1" s="28"/>
      <c r="CBB1" s="28"/>
      <c r="CBC1" s="28"/>
      <c r="CBD1" s="28"/>
      <c r="CBE1" s="28"/>
      <c r="CBF1" s="28"/>
      <c r="CBG1" s="28" t="s">
        <v>336</v>
      </c>
      <c r="CBH1" s="28"/>
      <c r="CBI1" s="28"/>
      <c r="CBJ1" s="28"/>
      <c r="CBK1" s="28"/>
      <c r="CBL1" s="28"/>
      <c r="CBM1" s="28"/>
      <c r="CBN1" s="28" t="s">
        <v>337</v>
      </c>
      <c r="CBO1" s="28"/>
      <c r="CBP1" s="28"/>
      <c r="CBQ1" s="28"/>
      <c r="CBR1" s="28"/>
      <c r="CBS1" s="28"/>
      <c r="CBT1" s="28"/>
      <c r="CBU1" s="28" t="s">
        <v>338</v>
      </c>
      <c r="CBV1" s="28"/>
      <c r="CBW1" s="28"/>
      <c r="CBX1" s="28"/>
      <c r="CBY1" s="28"/>
      <c r="CBZ1" s="28"/>
      <c r="CCA1" s="28"/>
      <c r="CCB1" s="28" t="s">
        <v>339</v>
      </c>
      <c r="CCC1" s="28"/>
      <c r="CCD1" s="28"/>
      <c r="CCE1" s="28"/>
      <c r="CCF1" s="28"/>
      <c r="CCG1" s="28"/>
      <c r="CCH1" s="28"/>
      <c r="CCI1" s="28" t="s">
        <v>340</v>
      </c>
      <c r="CCJ1" s="28"/>
      <c r="CCK1" s="28"/>
      <c r="CCL1" s="28"/>
      <c r="CCM1" s="28"/>
      <c r="CCN1" s="28"/>
      <c r="CCO1" s="28"/>
      <c r="CCP1" s="28" t="s">
        <v>341</v>
      </c>
      <c r="CCQ1" s="28"/>
      <c r="CCR1" s="28"/>
      <c r="CCS1" s="28"/>
      <c r="CCT1" s="28"/>
      <c r="CCU1" s="28"/>
      <c r="CCV1" s="28"/>
      <c r="CCW1" s="28" t="s">
        <v>342</v>
      </c>
      <c r="CCX1" s="28"/>
      <c r="CCY1" s="28"/>
      <c r="CCZ1" s="28"/>
      <c r="CDA1" s="28"/>
      <c r="CDB1" s="28"/>
      <c r="CDC1" s="28"/>
      <c r="CDD1" s="28" t="s">
        <v>343</v>
      </c>
      <c r="CDE1" s="28"/>
      <c r="CDF1" s="28"/>
      <c r="CDG1" s="28"/>
      <c r="CDH1" s="28"/>
      <c r="CDI1" s="28"/>
      <c r="CDJ1" s="28"/>
      <c r="CDK1" s="28" t="s">
        <v>344</v>
      </c>
      <c r="CDL1" s="28"/>
      <c r="CDM1" s="28"/>
      <c r="CDN1" s="28"/>
      <c r="CDO1" s="28"/>
      <c r="CDP1" s="28"/>
      <c r="CDQ1" s="28"/>
      <c r="CDR1" s="28" t="s">
        <v>345</v>
      </c>
      <c r="CDS1" s="28"/>
      <c r="CDT1" s="28"/>
      <c r="CDU1" s="28"/>
      <c r="CDV1" s="28"/>
      <c r="CDW1" s="28"/>
      <c r="CDX1" s="28"/>
      <c r="CDY1" s="28" t="s">
        <v>346</v>
      </c>
      <c r="CDZ1" s="28"/>
      <c r="CEA1" s="28"/>
      <c r="CEB1" s="28"/>
      <c r="CEC1" s="28"/>
      <c r="CED1" s="28"/>
      <c r="CEE1" s="28"/>
      <c r="CEF1" s="28" t="s">
        <v>347</v>
      </c>
      <c r="CEG1" s="28"/>
      <c r="CEH1" s="28"/>
      <c r="CEI1" s="28"/>
      <c r="CEJ1" s="28"/>
      <c r="CEK1" s="28"/>
      <c r="CEL1" s="28"/>
      <c r="CEM1" s="28" t="s">
        <v>348</v>
      </c>
      <c r="CEN1" s="28"/>
      <c r="CEO1" s="28"/>
      <c r="CEP1" s="28"/>
      <c r="CEQ1" s="28"/>
      <c r="CER1" s="28"/>
      <c r="CES1" s="28"/>
      <c r="CET1" s="28" t="s">
        <v>349</v>
      </c>
      <c r="CEU1" s="28"/>
      <c r="CEV1" s="28"/>
      <c r="CEW1" s="28"/>
      <c r="CEX1" s="28"/>
      <c r="CEY1" s="28"/>
      <c r="CEZ1" s="28"/>
      <c r="CFA1" s="28" t="s">
        <v>350</v>
      </c>
      <c r="CFB1" s="28"/>
      <c r="CFC1" s="28"/>
      <c r="CFD1" s="28"/>
      <c r="CFE1" s="28"/>
      <c r="CFF1" s="28"/>
      <c r="CFG1" s="28"/>
      <c r="CFH1" s="28" t="s">
        <v>351</v>
      </c>
      <c r="CFI1" s="28"/>
      <c r="CFJ1" s="28"/>
      <c r="CFK1" s="28"/>
      <c r="CFL1" s="28"/>
      <c r="CFM1" s="28"/>
      <c r="CFN1" s="28"/>
      <c r="CFO1" s="28" t="s">
        <v>352</v>
      </c>
      <c r="CFP1" s="28"/>
      <c r="CFQ1" s="28"/>
      <c r="CFR1" s="28"/>
      <c r="CFS1" s="28"/>
      <c r="CFT1" s="28"/>
      <c r="CFU1" s="28"/>
      <c r="CFV1" s="28" t="s">
        <v>353</v>
      </c>
      <c r="CFW1" s="28"/>
      <c r="CFX1" s="28"/>
      <c r="CFY1" s="28"/>
      <c r="CFZ1" s="28"/>
      <c r="CGA1" s="28"/>
      <c r="CGB1" s="28"/>
      <c r="CGC1" s="28" t="s">
        <v>354</v>
      </c>
      <c r="CGD1" s="28"/>
      <c r="CGE1" s="28"/>
      <c r="CGF1" s="28"/>
      <c r="CGG1" s="28"/>
      <c r="CGH1" s="28"/>
      <c r="CGI1" s="28"/>
      <c r="CGJ1" s="28" t="s">
        <v>355</v>
      </c>
      <c r="CGK1" s="28"/>
      <c r="CGL1" s="28"/>
      <c r="CGM1" s="28"/>
      <c r="CGN1" s="28"/>
      <c r="CGO1" s="28"/>
      <c r="CGP1" s="28"/>
      <c r="CGQ1" s="28" t="s">
        <v>356</v>
      </c>
      <c r="CGR1" s="28"/>
      <c r="CGS1" s="28"/>
      <c r="CGT1" s="28"/>
      <c r="CGU1" s="28"/>
      <c r="CGV1" s="28"/>
      <c r="CGW1" s="28"/>
      <c r="CGX1" s="28" t="s">
        <v>357</v>
      </c>
      <c r="CGY1" s="28"/>
      <c r="CGZ1" s="28"/>
      <c r="CHA1" s="28"/>
      <c r="CHB1" s="28"/>
      <c r="CHC1" s="28"/>
      <c r="CHD1" s="28"/>
      <c r="CHE1" s="28" t="s">
        <v>358</v>
      </c>
      <c r="CHF1" s="28"/>
      <c r="CHG1" s="28"/>
      <c r="CHH1" s="28"/>
      <c r="CHI1" s="28"/>
      <c r="CHJ1" s="28"/>
      <c r="CHK1" s="28"/>
      <c r="CHL1" s="28" t="s">
        <v>359</v>
      </c>
      <c r="CHM1" s="28"/>
      <c r="CHN1" s="28"/>
      <c r="CHO1" s="28"/>
      <c r="CHP1" s="28"/>
      <c r="CHQ1" s="28"/>
      <c r="CHR1" s="28"/>
      <c r="CHS1" s="28" t="s">
        <v>360</v>
      </c>
      <c r="CHT1" s="28"/>
      <c r="CHU1" s="28"/>
      <c r="CHV1" s="28"/>
      <c r="CHW1" s="28"/>
      <c r="CHX1" s="28"/>
      <c r="CHY1" s="28"/>
      <c r="CHZ1" s="28" t="s">
        <v>361</v>
      </c>
      <c r="CIA1" s="28"/>
      <c r="CIB1" s="28"/>
      <c r="CIC1" s="28"/>
      <c r="CID1" s="28"/>
      <c r="CIE1" s="28"/>
      <c r="CIF1" s="28"/>
      <c r="CIG1" s="28" t="s">
        <v>362</v>
      </c>
      <c r="CIH1" s="28"/>
      <c r="CII1" s="28"/>
      <c r="CIJ1" s="28"/>
      <c r="CIK1" s="28"/>
      <c r="CIL1" s="28"/>
      <c r="CIM1" s="28"/>
      <c r="CIN1" s="28" t="s">
        <v>363</v>
      </c>
      <c r="CIO1" s="28"/>
      <c r="CIP1" s="28"/>
      <c r="CIQ1" s="28"/>
      <c r="CIR1" s="28"/>
      <c r="CIS1" s="28"/>
      <c r="CIT1" s="28"/>
      <c r="CIU1" s="28" t="s">
        <v>364</v>
      </c>
      <c r="CIV1" s="28"/>
      <c r="CIW1" s="28"/>
      <c r="CIX1" s="28"/>
      <c r="CIY1" s="28"/>
      <c r="CIZ1" s="28"/>
      <c r="CJA1" s="28"/>
      <c r="CJB1" s="28" t="s">
        <v>365</v>
      </c>
      <c r="CJC1" s="28"/>
      <c r="CJD1" s="28"/>
      <c r="CJE1" s="28"/>
      <c r="CJF1" s="28"/>
      <c r="CJG1" s="28"/>
      <c r="CJH1" s="28"/>
      <c r="CJI1" s="28" t="s">
        <v>366</v>
      </c>
      <c r="CJJ1" s="28"/>
      <c r="CJK1" s="28"/>
      <c r="CJL1" s="28"/>
      <c r="CJM1" s="28"/>
      <c r="CJN1" s="28"/>
      <c r="CJO1" s="28"/>
      <c r="CJP1" s="28" t="s">
        <v>367</v>
      </c>
      <c r="CJQ1" s="28"/>
      <c r="CJR1" s="28"/>
      <c r="CJS1" s="28"/>
      <c r="CJT1" s="28"/>
      <c r="CJU1" s="28"/>
      <c r="CJV1" s="28"/>
      <c r="CJW1" s="28" t="s">
        <v>368</v>
      </c>
      <c r="CJX1" s="28"/>
      <c r="CJY1" s="28"/>
      <c r="CJZ1" s="28"/>
      <c r="CKA1" s="28"/>
      <c r="CKB1" s="28"/>
      <c r="CKC1" s="28"/>
      <c r="CKD1" s="28" t="s">
        <v>369</v>
      </c>
      <c r="CKE1" s="28"/>
      <c r="CKF1" s="28"/>
      <c r="CKG1" s="28"/>
      <c r="CKH1" s="28"/>
      <c r="CKI1" s="28"/>
      <c r="CKJ1" s="28"/>
      <c r="CKK1" s="28" t="s">
        <v>370</v>
      </c>
      <c r="CKL1" s="28"/>
      <c r="CKM1" s="28"/>
      <c r="CKN1" s="28"/>
      <c r="CKO1" s="28"/>
      <c r="CKP1" s="28"/>
      <c r="CKQ1" s="28"/>
      <c r="CKR1" s="28" t="s">
        <v>371</v>
      </c>
      <c r="CKS1" s="28"/>
      <c r="CKT1" s="28"/>
      <c r="CKU1" s="28"/>
      <c r="CKV1" s="28"/>
      <c r="CKW1" s="28"/>
      <c r="CKX1" s="28"/>
      <c r="CKY1" s="28" t="s">
        <v>372</v>
      </c>
      <c r="CKZ1" s="28"/>
      <c r="CLA1" s="28"/>
      <c r="CLB1" s="28"/>
      <c r="CLC1" s="28"/>
      <c r="CLD1" s="28"/>
      <c r="CLE1" s="28"/>
      <c r="CLF1" s="28" t="s">
        <v>373</v>
      </c>
      <c r="CLG1" s="28"/>
      <c r="CLH1" s="28"/>
      <c r="CLI1" s="28"/>
      <c r="CLJ1" s="28"/>
      <c r="CLK1" s="28"/>
      <c r="CLL1" s="28"/>
      <c r="CLM1" s="28" t="s">
        <v>374</v>
      </c>
      <c r="CLN1" s="28"/>
      <c r="CLO1" s="28"/>
      <c r="CLP1" s="28"/>
      <c r="CLQ1" s="28"/>
      <c r="CLR1" s="28"/>
      <c r="CLS1" s="28"/>
      <c r="CLT1" s="28" t="s">
        <v>375</v>
      </c>
      <c r="CLU1" s="28"/>
      <c r="CLV1" s="28"/>
      <c r="CLW1" s="28"/>
      <c r="CLX1" s="28"/>
      <c r="CLY1" s="28"/>
      <c r="CLZ1" s="28"/>
      <c r="CMA1" s="28" t="s">
        <v>376</v>
      </c>
      <c r="CMB1" s="28"/>
      <c r="CMC1" s="28"/>
      <c r="CMD1" s="28"/>
      <c r="CME1" s="28"/>
      <c r="CMF1" s="28"/>
      <c r="CMG1" s="28"/>
      <c r="CMH1" s="28" t="s">
        <v>377</v>
      </c>
      <c r="CMI1" s="28"/>
      <c r="CMJ1" s="28"/>
      <c r="CMK1" s="28"/>
      <c r="CML1" s="28"/>
      <c r="CMM1" s="28"/>
      <c r="CMN1" s="28"/>
      <c r="CMO1" s="28" t="s">
        <v>378</v>
      </c>
      <c r="CMP1" s="28"/>
      <c r="CMQ1" s="28"/>
      <c r="CMR1" s="28"/>
      <c r="CMS1" s="28"/>
      <c r="CMT1" s="28"/>
      <c r="CMU1" s="28"/>
      <c r="CMV1" s="28" t="s">
        <v>379</v>
      </c>
      <c r="CMW1" s="28"/>
      <c r="CMX1" s="28"/>
      <c r="CMY1" s="28"/>
      <c r="CMZ1" s="28"/>
      <c r="CNA1" s="28"/>
      <c r="CNB1" s="28"/>
      <c r="CNC1" s="28" t="s">
        <v>380</v>
      </c>
      <c r="CND1" s="28"/>
      <c r="CNE1" s="28"/>
      <c r="CNF1" s="28"/>
      <c r="CNG1" s="28"/>
      <c r="CNH1" s="28"/>
      <c r="CNI1" s="28"/>
      <c r="CNJ1" s="28" t="s">
        <v>381</v>
      </c>
      <c r="CNK1" s="28"/>
      <c r="CNL1" s="28"/>
      <c r="CNM1" s="28"/>
      <c r="CNN1" s="28"/>
      <c r="CNO1" s="28"/>
      <c r="CNP1" s="28"/>
      <c r="CNQ1" s="28" t="s">
        <v>382</v>
      </c>
      <c r="CNR1" s="28"/>
      <c r="CNS1" s="28"/>
      <c r="CNT1" s="28"/>
      <c r="CNU1" s="28"/>
      <c r="CNV1" s="28"/>
      <c r="CNW1" s="28"/>
      <c r="CNX1" s="28" t="s">
        <v>383</v>
      </c>
      <c r="CNY1" s="28"/>
      <c r="CNZ1" s="28"/>
      <c r="COA1" s="28"/>
      <c r="COB1" s="28"/>
      <c r="COC1" s="28"/>
      <c r="COD1" s="28"/>
      <c r="COE1" s="28" t="s">
        <v>384</v>
      </c>
      <c r="COF1" s="28"/>
      <c r="COG1" s="28"/>
      <c r="COH1" s="28"/>
      <c r="COI1" s="28"/>
      <c r="COJ1" s="28"/>
      <c r="COK1" s="28"/>
      <c r="COL1" s="28" t="s">
        <v>385</v>
      </c>
      <c r="COM1" s="28"/>
      <c r="CON1" s="28"/>
      <c r="COO1" s="28"/>
      <c r="COP1" s="28"/>
      <c r="COQ1" s="28"/>
      <c r="COR1" s="28"/>
      <c r="COS1" s="28" t="s">
        <v>386</v>
      </c>
      <c r="COT1" s="28"/>
      <c r="COU1" s="28"/>
      <c r="COV1" s="28"/>
      <c r="COW1" s="28"/>
      <c r="COX1" s="28"/>
      <c r="COY1" s="28"/>
      <c r="COZ1" s="28" t="s">
        <v>387</v>
      </c>
      <c r="CPA1" s="28"/>
      <c r="CPB1" s="28"/>
      <c r="CPC1" s="28"/>
      <c r="CPD1" s="28"/>
      <c r="CPE1" s="28"/>
      <c r="CPF1" s="28"/>
      <c r="CPG1" s="28" t="s">
        <v>388</v>
      </c>
      <c r="CPH1" s="28"/>
      <c r="CPI1" s="28"/>
      <c r="CPJ1" s="28"/>
      <c r="CPK1" s="28"/>
      <c r="CPL1" s="28"/>
      <c r="CPM1" s="28"/>
      <c r="CPN1" s="28" t="s">
        <v>389</v>
      </c>
      <c r="CPO1" s="28"/>
      <c r="CPP1" s="28"/>
      <c r="CPQ1" s="28"/>
      <c r="CPR1" s="28"/>
      <c r="CPS1" s="28"/>
      <c r="CPT1" s="28"/>
      <c r="CPU1" s="28" t="s">
        <v>390</v>
      </c>
      <c r="CPV1" s="28"/>
      <c r="CPW1" s="28"/>
      <c r="CPX1" s="28"/>
      <c r="CPY1" s="28"/>
      <c r="CPZ1" s="28"/>
      <c r="CQA1" s="28"/>
      <c r="CQB1" s="28" t="s">
        <v>391</v>
      </c>
      <c r="CQC1" s="28"/>
      <c r="CQD1" s="28"/>
      <c r="CQE1" s="28"/>
      <c r="CQF1" s="28"/>
      <c r="CQG1" s="28"/>
      <c r="CQH1" s="28"/>
      <c r="CQI1" s="28" t="s">
        <v>392</v>
      </c>
      <c r="CQJ1" s="28"/>
      <c r="CQK1" s="28"/>
      <c r="CQL1" s="28"/>
      <c r="CQM1" s="28"/>
      <c r="CQN1" s="28"/>
      <c r="CQO1" s="28"/>
      <c r="CQP1" s="28" t="s">
        <v>393</v>
      </c>
      <c r="CQQ1" s="28"/>
      <c r="CQR1" s="28"/>
      <c r="CQS1" s="28"/>
      <c r="CQT1" s="28"/>
      <c r="CQU1" s="28"/>
      <c r="CQV1" s="28"/>
      <c r="CQW1" s="28" t="s">
        <v>394</v>
      </c>
      <c r="CQX1" s="28"/>
      <c r="CQY1" s="28"/>
      <c r="CQZ1" s="28"/>
      <c r="CRA1" s="28"/>
      <c r="CRB1" s="28"/>
      <c r="CRC1" s="28"/>
      <c r="CRD1" s="28" t="s">
        <v>395</v>
      </c>
      <c r="CRE1" s="28"/>
      <c r="CRF1" s="28"/>
      <c r="CRG1" s="28"/>
      <c r="CRH1" s="28"/>
      <c r="CRI1" s="28"/>
      <c r="CRJ1" s="28"/>
      <c r="CRK1" s="28" t="s">
        <v>396</v>
      </c>
      <c r="CRL1" s="28"/>
      <c r="CRM1" s="28"/>
      <c r="CRN1" s="28"/>
      <c r="CRO1" s="28"/>
      <c r="CRP1" s="28"/>
      <c r="CRQ1" s="28"/>
      <c r="CRR1" s="28" t="s">
        <v>397</v>
      </c>
      <c r="CRS1" s="28"/>
      <c r="CRT1" s="28"/>
      <c r="CRU1" s="28"/>
      <c r="CRV1" s="28"/>
      <c r="CRW1" s="28"/>
      <c r="CRX1" s="28"/>
      <c r="CRY1" s="28" t="s">
        <v>398</v>
      </c>
      <c r="CRZ1" s="28"/>
      <c r="CSA1" s="28"/>
      <c r="CSB1" s="28"/>
      <c r="CSC1" s="28"/>
      <c r="CSD1" s="28"/>
      <c r="CSE1" s="28"/>
      <c r="CSF1" s="28" t="s">
        <v>399</v>
      </c>
      <c r="CSG1" s="28"/>
      <c r="CSH1" s="28"/>
      <c r="CSI1" s="28"/>
      <c r="CSJ1" s="28"/>
      <c r="CSK1" s="28"/>
      <c r="CSL1" s="28"/>
      <c r="CSM1" s="28" t="s">
        <v>400</v>
      </c>
      <c r="CSN1" s="28"/>
      <c r="CSO1" s="28"/>
      <c r="CSP1" s="28"/>
      <c r="CSQ1" s="28"/>
      <c r="CSR1" s="28"/>
      <c r="CSS1" s="28"/>
      <c r="CST1" s="28" t="s">
        <v>401</v>
      </c>
      <c r="CSU1" s="28"/>
      <c r="CSV1" s="28"/>
      <c r="CSW1" s="28"/>
      <c r="CSX1" s="28"/>
      <c r="CSY1" s="28"/>
      <c r="CSZ1" s="28"/>
      <c r="CTA1" s="28" t="s">
        <v>402</v>
      </c>
      <c r="CTB1" s="28"/>
      <c r="CTC1" s="28"/>
      <c r="CTD1" s="28"/>
      <c r="CTE1" s="28"/>
      <c r="CTF1" s="28"/>
      <c r="CTG1" s="28"/>
      <c r="CTH1" s="28" t="s">
        <v>403</v>
      </c>
      <c r="CTI1" s="28"/>
      <c r="CTJ1" s="28"/>
      <c r="CTK1" s="28"/>
      <c r="CTL1" s="28"/>
      <c r="CTM1" s="28"/>
      <c r="CTN1" s="28"/>
      <c r="CTO1" s="28" t="s">
        <v>404</v>
      </c>
      <c r="CTP1" s="28"/>
      <c r="CTQ1" s="28"/>
      <c r="CTR1" s="28"/>
      <c r="CTS1" s="28"/>
      <c r="CTT1" s="28"/>
      <c r="CTU1" s="28"/>
      <c r="CTV1" s="28" t="s">
        <v>405</v>
      </c>
      <c r="CTW1" s="28"/>
      <c r="CTX1" s="28"/>
      <c r="CTY1" s="28"/>
      <c r="CTZ1" s="28"/>
      <c r="CUA1" s="28"/>
      <c r="CUB1" s="28"/>
      <c r="CUC1" s="28" t="s">
        <v>406</v>
      </c>
      <c r="CUD1" s="28"/>
      <c r="CUE1" s="28"/>
      <c r="CUF1" s="28"/>
      <c r="CUG1" s="28"/>
      <c r="CUH1" s="28"/>
      <c r="CUI1" s="28"/>
      <c r="CUJ1" s="28" t="s">
        <v>407</v>
      </c>
      <c r="CUK1" s="28"/>
      <c r="CUL1" s="28"/>
      <c r="CUM1" s="28"/>
      <c r="CUN1" s="28"/>
      <c r="CUO1" s="28"/>
      <c r="CUP1" s="28"/>
      <c r="CUQ1" s="28" t="s">
        <v>408</v>
      </c>
      <c r="CUR1" s="28"/>
      <c r="CUS1" s="28"/>
      <c r="CUT1" s="28"/>
      <c r="CUU1" s="28"/>
      <c r="CUV1" s="28"/>
      <c r="CUW1" s="28"/>
      <c r="CUX1" s="28" t="s">
        <v>409</v>
      </c>
      <c r="CUY1" s="28"/>
      <c r="CUZ1" s="28"/>
      <c r="CVA1" s="28"/>
      <c r="CVB1" s="28"/>
      <c r="CVC1" s="28"/>
      <c r="CVD1" s="28"/>
      <c r="CVE1" s="28" t="s">
        <v>410</v>
      </c>
      <c r="CVF1" s="28"/>
      <c r="CVG1" s="28"/>
      <c r="CVH1" s="28"/>
      <c r="CVI1" s="28"/>
      <c r="CVJ1" s="28"/>
      <c r="CVK1" s="28"/>
      <c r="CVL1" s="28" t="s">
        <v>411</v>
      </c>
      <c r="CVM1" s="28"/>
      <c r="CVN1" s="28"/>
      <c r="CVO1" s="28"/>
      <c r="CVP1" s="28"/>
      <c r="CVQ1" s="28"/>
      <c r="CVR1" s="28"/>
      <c r="CVS1" s="28" t="s">
        <v>412</v>
      </c>
      <c r="CVT1" s="28"/>
      <c r="CVU1" s="28"/>
      <c r="CVV1" s="28"/>
      <c r="CVW1" s="28"/>
      <c r="CVX1" s="28"/>
      <c r="CVY1" s="28"/>
      <c r="CVZ1" s="28" t="s">
        <v>413</v>
      </c>
      <c r="CWA1" s="28"/>
      <c r="CWB1" s="28"/>
      <c r="CWC1" s="28"/>
      <c r="CWD1" s="28"/>
      <c r="CWE1" s="28"/>
      <c r="CWF1" s="28"/>
      <c r="CWG1" s="28" t="s">
        <v>414</v>
      </c>
      <c r="CWH1" s="28"/>
      <c r="CWI1" s="28"/>
      <c r="CWJ1" s="28"/>
      <c r="CWK1" s="28"/>
      <c r="CWL1" s="28"/>
      <c r="CWM1" s="28"/>
      <c r="CWN1" s="28" t="s">
        <v>415</v>
      </c>
      <c r="CWO1" s="28"/>
      <c r="CWP1" s="28"/>
      <c r="CWQ1" s="28"/>
      <c r="CWR1" s="28"/>
      <c r="CWS1" s="28"/>
      <c r="CWT1" s="28"/>
      <c r="CWU1" s="28" t="s">
        <v>416</v>
      </c>
      <c r="CWV1" s="28"/>
      <c r="CWW1" s="28"/>
      <c r="CWX1" s="28"/>
      <c r="CWY1" s="28"/>
      <c r="CWZ1" s="28"/>
      <c r="CXA1" s="28"/>
      <c r="CXB1" s="28" t="s">
        <v>417</v>
      </c>
      <c r="CXC1" s="28"/>
      <c r="CXD1" s="28"/>
      <c r="CXE1" s="28"/>
      <c r="CXF1" s="28"/>
      <c r="CXG1" s="28"/>
      <c r="CXH1" s="28"/>
      <c r="CXI1" s="28" t="s">
        <v>418</v>
      </c>
      <c r="CXJ1" s="28"/>
      <c r="CXK1" s="28"/>
      <c r="CXL1" s="28"/>
      <c r="CXM1" s="28"/>
      <c r="CXN1" s="28"/>
      <c r="CXO1" s="28"/>
      <c r="CXP1" s="28" t="s">
        <v>419</v>
      </c>
      <c r="CXQ1" s="28"/>
      <c r="CXR1" s="28"/>
      <c r="CXS1" s="28"/>
      <c r="CXT1" s="28"/>
      <c r="CXU1" s="28"/>
      <c r="CXV1" s="28"/>
      <c r="CXW1" s="28" t="s">
        <v>420</v>
      </c>
      <c r="CXX1" s="28"/>
      <c r="CXY1" s="28"/>
      <c r="CXZ1" s="28"/>
      <c r="CYA1" s="28"/>
      <c r="CYB1" s="28"/>
      <c r="CYC1" s="28"/>
      <c r="CYD1" s="28" t="s">
        <v>421</v>
      </c>
      <c r="CYE1" s="28"/>
      <c r="CYF1" s="28"/>
      <c r="CYG1" s="28"/>
      <c r="CYH1" s="28"/>
      <c r="CYI1" s="28"/>
      <c r="CYJ1" s="28"/>
      <c r="CYK1" s="28" t="s">
        <v>422</v>
      </c>
      <c r="CYL1" s="28"/>
      <c r="CYM1" s="28"/>
      <c r="CYN1" s="28"/>
      <c r="CYO1" s="28"/>
      <c r="CYP1" s="28"/>
      <c r="CYQ1" s="28"/>
      <c r="CYR1" s="28" t="s">
        <v>423</v>
      </c>
      <c r="CYS1" s="28"/>
      <c r="CYT1" s="28"/>
      <c r="CYU1" s="28"/>
      <c r="CYV1" s="28"/>
      <c r="CYW1" s="28"/>
      <c r="CYX1" s="28"/>
      <c r="CYY1" s="28" t="s">
        <v>424</v>
      </c>
      <c r="CYZ1" s="28"/>
      <c r="CZA1" s="28"/>
      <c r="CZB1" s="28"/>
      <c r="CZC1" s="28"/>
      <c r="CZD1" s="28"/>
      <c r="CZE1" s="28"/>
      <c r="CZF1" s="28" t="s">
        <v>425</v>
      </c>
      <c r="CZG1" s="28"/>
      <c r="CZH1" s="28"/>
      <c r="CZI1" s="28"/>
      <c r="CZJ1" s="28"/>
      <c r="CZK1" s="28"/>
      <c r="CZL1" s="28"/>
      <c r="CZM1" s="28" t="s">
        <v>426</v>
      </c>
      <c r="CZN1" s="28"/>
      <c r="CZO1" s="28"/>
      <c r="CZP1" s="28"/>
      <c r="CZQ1" s="28"/>
      <c r="CZR1" s="28"/>
      <c r="CZS1" s="28"/>
      <c r="CZT1" s="28" t="s">
        <v>427</v>
      </c>
      <c r="CZU1" s="28"/>
      <c r="CZV1" s="28"/>
      <c r="CZW1" s="28"/>
      <c r="CZX1" s="28"/>
      <c r="CZY1" s="28"/>
      <c r="CZZ1" s="28"/>
      <c r="DAA1" s="28" t="s">
        <v>428</v>
      </c>
      <c r="DAB1" s="28"/>
      <c r="DAC1" s="28"/>
      <c r="DAD1" s="28"/>
      <c r="DAE1" s="28"/>
      <c r="DAF1" s="28"/>
      <c r="DAG1" s="28"/>
      <c r="DAH1" s="28" t="s">
        <v>429</v>
      </c>
      <c r="DAI1" s="28"/>
      <c r="DAJ1" s="28"/>
      <c r="DAK1" s="28"/>
      <c r="DAL1" s="28"/>
      <c r="DAM1" s="28"/>
      <c r="DAN1" s="28"/>
      <c r="DAO1" s="28" t="s">
        <v>430</v>
      </c>
      <c r="DAP1" s="28"/>
      <c r="DAQ1" s="28"/>
      <c r="DAR1" s="28"/>
      <c r="DAS1" s="28"/>
      <c r="DAT1" s="28"/>
      <c r="DAU1" s="28"/>
      <c r="DAV1" s="28" t="s">
        <v>431</v>
      </c>
      <c r="DAW1" s="28"/>
      <c r="DAX1" s="28"/>
      <c r="DAY1" s="28"/>
      <c r="DAZ1" s="28"/>
      <c r="DBA1" s="28"/>
      <c r="DBB1" s="28"/>
      <c r="DBC1" s="28" t="s">
        <v>432</v>
      </c>
      <c r="DBD1" s="28"/>
      <c r="DBE1" s="28"/>
      <c r="DBF1" s="28"/>
      <c r="DBG1" s="28"/>
      <c r="DBH1" s="28"/>
      <c r="DBI1" s="28"/>
      <c r="DBJ1" s="28" t="s">
        <v>433</v>
      </c>
      <c r="DBK1" s="28"/>
      <c r="DBL1" s="28"/>
      <c r="DBM1" s="28"/>
      <c r="DBN1" s="28"/>
      <c r="DBO1" s="28"/>
      <c r="DBP1" s="28"/>
      <c r="DBQ1" s="28" t="s">
        <v>434</v>
      </c>
      <c r="DBR1" s="28"/>
      <c r="DBS1" s="28"/>
      <c r="DBT1" s="28"/>
      <c r="DBU1" s="28"/>
      <c r="DBV1" s="28"/>
      <c r="DBW1" s="28"/>
      <c r="DBX1" s="28" t="s">
        <v>435</v>
      </c>
      <c r="DBY1" s="28"/>
      <c r="DBZ1" s="28"/>
      <c r="DCA1" s="28"/>
      <c r="DCB1" s="28"/>
      <c r="DCC1" s="28"/>
      <c r="DCD1" s="28"/>
      <c r="DCE1" s="28" t="s">
        <v>436</v>
      </c>
      <c r="DCF1" s="28"/>
      <c r="DCG1" s="28"/>
      <c r="DCH1" s="28"/>
      <c r="DCI1" s="28"/>
      <c r="DCJ1" s="28"/>
      <c r="DCK1" s="28"/>
      <c r="DCL1" s="28" t="s">
        <v>437</v>
      </c>
      <c r="DCM1" s="28"/>
      <c r="DCN1" s="28"/>
      <c r="DCO1" s="28"/>
      <c r="DCP1" s="28"/>
      <c r="DCQ1" s="28"/>
      <c r="DCR1" s="28"/>
      <c r="DCS1" s="28" t="s">
        <v>438</v>
      </c>
      <c r="DCT1" s="28"/>
      <c r="DCU1" s="28"/>
      <c r="DCV1" s="28"/>
      <c r="DCW1" s="28"/>
      <c r="DCX1" s="28"/>
      <c r="DCY1" s="28"/>
      <c r="DCZ1" s="28" t="s">
        <v>439</v>
      </c>
      <c r="DDA1" s="28"/>
      <c r="DDB1" s="28"/>
      <c r="DDC1" s="28"/>
      <c r="DDD1" s="28"/>
      <c r="DDE1" s="28"/>
      <c r="DDF1" s="28"/>
      <c r="DDG1" s="28" t="s">
        <v>440</v>
      </c>
      <c r="DDH1" s="28"/>
      <c r="DDI1" s="28"/>
      <c r="DDJ1" s="28"/>
      <c r="DDK1" s="28"/>
      <c r="DDL1" s="28"/>
      <c r="DDM1" s="28"/>
      <c r="DDN1" s="28" t="s">
        <v>441</v>
      </c>
      <c r="DDO1" s="28"/>
      <c r="DDP1" s="28"/>
      <c r="DDQ1" s="28"/>
      <c r="DDR1" s="28"/>
      <c r="DDS1" s="28"/>
      <c r="DDT1" s="28"/>
      <c r="DDU1" s="28" t="s">
        <v>442</v>
      </c>
      <c r="DDV1" s="28"/>
      <c r="DDW1" s="28"/>
      <c r="DDX1" s="28"/>
      <c r="DDY1" s="28"/>
      <c r="DDZ1" s="28"/>
      <c r="DEA1" s="28"/>
      <c r="DEB1" s="28" t="s">
        <v>443</v>
      </c>
      <c r="DEC1" s="28"/>
      <c r="DED1" s="28"/>
      <c r="DEE1" s="28"/>
      <c r="DEF1" s="28"/>
      <c r="DEG1" s="28"/>
      <c r="DEH1" s="28"/>
      <c r="DEI1" s="28" t="s">
        <v>444</v>
      </c>
      <c r="DEJ1" s="28"/>
      <c r="DEK1" s="28"/>
      <c r="DEL1" s="28"/>
      <c r="DEM1" s="28"/>
      <c r="DEN1" s="28"/>
      <c r="DEO1" s="28"/>
      <c r="DEP1" s="28" t="s">
        <v>445</v>
      </c>
      <c r="DEQ1" s="28"/>
      <c r="DER1" s="28"/>
      <c r="DES1" s="28"/>
      <c r="DET1" s="28"/>
      <c r="DEU1" s="28"/>
      <c r="DEV1" s="28"/>
      <c r="DEW1" s="28" t="s">
        <v>446</v>
      </c>
      <c r="DEX1" s="28"/>
      <c r="DEY1" s="28"/>
      <c r="DEZ1" s="28"/>
      <c r="DFA1" s="28"/>
      <c r="DFB1" s="28"/>
      <c r="DFC1" s="28"/>
      <c r="DFD1" s="28" t="s">
        <v>447</v>
      </c>
      <c r="DFE1" s="28"/>
      <c r="DFF1" s="28"/>
      <c r="DFG1" s="28"/>
      <c r="DFH1" s="28"/>
      <c r="DFI1" s="28"/>
      <c r="DFJ1" s="28"/>
      <c r="DFK1" s="28" t="s">
        <v>448</v>
      </c>
      <c r="DFL1" s="28"/>
      <c r="DFM1" s="28"/>
      <c r="DFN1" s="28"/>
      <c r="DFO1" s="28"/>
      <c r="DFP1" s="28"/>
      <c r="DFQ1" s="28"/>
      <c r="DFR1" s="28" t="s">
        <v>449</v>
      </c>
      <c r="DFS1" s="28"/>
      <c r="DFT1" s="28"/>
      <c r="DFU1" s="28"/>
      <c r="DFV1" s="28"/>
      <c r="DFW1" s="28"/>
      <c r="DFX1" s="28"/>
      <c r="DFY1" s="28" t="s">
        <v>450</v>
      </c>
      <c r="DFZ1" s="28"/>
      <c r="DGA1" s="28"/>
      <c r="DGB1" s="28"/>
      <c r="DGC1" s="28"/>
      <c r="DGD1" s="28"/>
      <c r="DGE1" s="28"/>
      <c r="DGF1" s="28" t="s">
        <v>451</v>
      </c>
      <c r="DGG1" s="28"/>
      <c r="DGH1" s="28"/>
      <c r="DGI1" s="28"/>
      <c r="DGJ1" s="28"/>
      <c r="DGK1" s="28"/>
      <c r="DGL1" s="28"/>
      <c r="DGM1" s="28" t="s">
        <v>452</v>
      </c>
      <c r="DGN1" s="28"/>
      <c r="DGO1" s="28"/>
      <c r="DGP1" s="28"/>
      <c r="DGQ1" s="28"/>
      <c r="DGR1" s="28"/>
      <c r="DGS1" s="28"/>
      <c r="DGT1" s="28" t="s">
        <v>453</v>
      </c>
      <c r="DGU1" s="28"/>
      <c r="DGV1" s="28"/>
      <c r="DGW1" s="28"/>
      <c r="DGX1" s="28"/>
      <c r="DGY1" s="28"/>
      <c r="DGZ1" s="28"/>
      <c r="DHA1" s="28" t="s">
        <v>454</v>
      </c>
      <c r="DHB1" s="28"/>
      <c r="DHC1" s="28"/>
      <c r="DHD1" s="28"/>
      <c r="DHE1" s="28"/>
      <c r="DHF1" s="28"/>
      <c r="DHG1" s="28"/>
      <c r="DHH1" s="28" t="s">
        <v>455</v>
      </c>
      <c r="DHI1" s="28"/>
      <c r="DHJ1" s="28"/>
      <c r="DHK1" s="28"/>
      <c r="DHL1" s="28"/>
      <c r="DHM1" s="28"/>
      <c r="DHN1" s="28"/>
      <c r="DHO1" s="28" t="s">
        <v>456</v>
      </c>
      <c r="DHP1" s="28"/>
      <c r="DHQ1" s="28"/>
      <c r="DHR1" s="28"/>
      <c r="DHS1" s="28"/>
      <c r="DHT1" s="28"/>
      <c r="DHU1" s="28"/>
      <c r="DHV1" s="28" t="s">
        <v>457</v>
      </c>
      <c r="DHW1" s="28"/>
      <c r="DHX1" s="28"/>
      <c r="DHY1" s="28"/>
      <c r="DHZ1" s="28"/>
      <c r="DIA1" s="28"/>
      <c r="DIB1" s="28"/>
      <c r="DIC1" s="28" t="s">
        <v>458</v>
      </c>
      <c r="DID1" s="28"/>
      <c r="DIE1" s="28"/>
      <c r="DIF1" s="28"/>
      <c r="DIG1" s="28"/>
      <c r="DIH1" s="28"/>
      <c r="DII1" s="28"/>
      <c r="DIJ1" s="28" t="s">
        <v>459</v>
      </c>
      <c r="DIK1" s="28"/>
      <c r="DIL1" s="28"/>
      <c r="DIM1" s="28"/>
      <c r="DIN1" s="28"/>
      <c r="DIO1" s="28"/>
      <c r="DIP1" s="28"/>
      <c r="DIQ1" s="28" t="s">
        <v>460</v>
      </c>
      <c r="DIR1" s="28"/>
      <c r="DIS1" s="28"/>
      <c r="DIT1" s="28"/>
      <c r="DIU1" s="28"/>
      <c r="DIV1" s="28"/>
      <c r="DIW1" s="28"/>
      <c r="DIX1" s="28" t="s">
        <v>461</v>
      </c>
      <c r="DIY1" s="28"/>
      <c r="DIZ1" s="28"/>
      <c r="DJA1" s="28"/>
      <c r="DJB1" s="28"/>
      <c r="DJC1" s="28"/>
      <c r="DJD1" s="28"/>
      <c r="DJE1" s="28" t="s">
        <v>462</v>
      </c>
      <c r="DJF1" s="28"/>
      <c r="DJG1" s="28"/>
      <c r="DJH1" s="28"/>
      <c r="DJI1" s="28"/>
      <c r="DJJ1" s="28"/>
      <c r="DJK1" s="28"/>
      <c r="DJL1" s="28" t="s">
        <v>463</v>
      </c>
      <c r="DJM1" s="28"/>
      <c r="DJN1" s="28"/>
      <c r="DJO1" s="28"/>
      <c r="DJP1" s="28"/>
      <c r="DJQ1" s="28"/>
      <c r="DJR1" s="28"/>
      <c r="DJS1" s="28" t="s">
        <v>464</v>
      </c>
      <c r="DJT1" s="28"/>
      <c r="DJU1" s="28"/>
      <c r="DJV1" s="28"/>
      <c r="DJW1" s="28"/>
      <c r="DJX1" s="28"/>
      <c r="DJY1" s="28"/>
      <c r="DJZ1" s="28" t="s">
        <v>465</v>
      </c>
      <c r="DKA1" s="28"/>
      <c r="DKB1" s="28"/>
      <c r="DKC1" s="28"/>
      <c r="DKD1" s="28"/>
      <c r="DKE1" s="28"/>
      <c r="DKF1" s="28"/>
      <c r="DKG1" s="28" t="s">
        <v>466</v>
      </c>
      <c r="DKH1" s="28"/>
      <c r="DKI1" s="28"/>
      <c r="DKJ1" s="28"/>
      <c r="DKK1" s="28"/>
      <c r="DKL1" s="28"/>
      <c r="DKM1" s="28"/>
      <c r="DKN1" s="28" t="s">
        <v>467</v>
      </c>
      <c r="DKO1" s="28"/>
      <c r="DKP1" s="28"/>
      <c r="DKQ1" s="28"/>
      <c r="DKR1" s="28"/>
      <c r="DKS1" s="28"/>
      <c r="DKT1" s="28"/>
      <c r="DKU1" s="28" t="s">
        <v>468</v>
      </c>
      <c r="DKV1" s="28"/>
      <c r="DKW1" s="28"/>
      <c r="DKX1" s="28"/>
      <c r="DKY1" s="28"/>
      <c r="DKZ1" s="28"/>
      <c r="DLA1" s="28"/>
      <c r="DLB1" s="28" t="s">
        <v>469</v>
      </c>
      <c r="DLC1" s="28"/>
      <c r="DLD1" s="28"/>
      <c r="DLE1" s="28"/>
      <c r="DLF1" s="28"/>
      <c r="DLG1" s="28"/>
      <c r="DLH1" s="28"/>
      <c r="DLI1" s="28" t="s">
        <v>470</v>
      </c>
      <c r="DLJ1" s="28"/>
      <c r="DLK1" s="28"/>
      <c r="DLL1" s="28"/>
      <c r="DLM1" s="28"/>
      <c r="DLN1" s="28"/>
      <c r="DLO1" s="28"/>
      <c r="DLP1" s="28" t="s">
        <v>471</v>
      </c>
      <c r="DLQ1" s="28"/>
      <c r="DLR1" s="28"/>
      <c r="DLS1" s="28"/>
      <c r="DLT1" s="28"/>
      <c r="DLU1" s="28"/>
      <c r="DLV1" s="28"/>
      <c r="DLW1" s="28" t="s">
        <v>472</v>
      </c>
      <c r="DLX1" s="28"/>
      <c r="DLY1" s="28"/>
      <c r="DLZ1" s="28"/>
      <c r="DMA1" s="28"/>
      <c r="DMB1" s="28"/>
      <c r="DMC1" s="28"/>
      <c r="DMD1" s="28" t="s">
        <v>473</v>
      </c>
      <c r="DME1" s="28"/>
      <c r="DMF1" s="28"/>
      <c r="DMG1" s="28"/>
      <c r="DMH1" s="28"/>
      <c r="DMI1" s="28"/>
      <c r="DMJ1" s="28"/>
      <c r="DMK1" s="28" t="s">
        <v>474</v>
      </c>
      <c r="DML1" s="28"/>
      <c r="DMM1" s="28"/>
      <c r="DMN1" s="28"/>
      <c r="DMO1" s="28"/>
      <c r="DMP1" s="28"/>
      <c r="DMQ1" s="28"/>
      <c r="DMR1" s="28" t="s">
        <v>475</v>
      </c>
      <c r="DMS1" s="28"/>
      <c r="DMT1" s="28"/>
      <c r="DMU1" s="28"/>
      <c r="DMV1" s="28"/>
      <c r="DMW1" s="28"/>
      <c r="DMX1" s="28"/>
      <c r="DMY1" s="28" t="s">
        <v>476</v>
      </c>
      <c r="DMZ1" s="28"/>
      <c r="DNA1" s="28"/>
      <c r="DNB1" s="28"/>
      <c r="DNC1" s="28"/>
      <c r="DND1" s="28"/>
      <c r="DNE1" s="28"/>
      <c r="DNF1" s="28" t="s">
        <v>477</v>
      </c>
      <c r="DNG1" s="28"/>
      <c r="DNH1" s="28"/>
      <c r="DNI1" s="28"/>
      <c r="DNJ1" s="28"/>
      <c r="DNK1" s="28"/>
      <c r="DNL1" s="28"/>
      <c r="DNM1" s="28" t="s">
        <v>478</v>
      </c>
      <c r="DNN1" s="28"/>
      <c r="DNO1" s="28"/>
      <c r="DNP1" s="28"/>
      <c r="DNQ1" s="28"/>
      <c r="DNR1" s="28"/>
      <c r="DNS1" s="28"/>
      <c r="DNT1" s="28" t="s">
        <v>479</v>
      </c>
      <c r="DNU1" s="28"/>
      <c r="DNV1" s="28"/>
      <c r="DNW1" s="28"/>
      <c r="DNX1" s="28"/>
      <c r="DNY1" s="28"/>
      <c r="DNZ1" s="28"/>
      <c r="DOA1" s="28" t="s">
        <v>480</v>
      </c>
      <c r="DOB1" s="28"/>
      <c r="DOC1" s="28"/>
      <c r="DOD1" s="28"/>
      <c r="DOE1" s="28"/>
      <c r="DOF1" s="28"/>
      <c r="DOG1" s="28"/>
      <c r="DOH1" s="28" t="s">
        <v>481</v>
      </c>
      <c r="DOI1" s="28"/>
      <c r="DOJ1" s="28"/>
      <c r="DOK1" s="28"/>
      <c r="DOL1" s="28"/>
      <c r="DOM1" s="28"/>
      <c r="DON1" s="28"/>
      <c r="DOO1" s="28" t="s">
        <v>482</v>
      </c>
      <c r="DOP1" s="28"/>
      <c r="DOQ1" s="28"/>
      <c r="DOR1" s="28"/>
      <c r="DOS1" s="28"/>
      <c r="DOT1" s="28"/>
      <c r="DOU1" s="28"/>
      <c r="DOV1" s="28" t="s">
        <v>483</v>
      </c>
      <c r="DOW1" s="28"/>
      <c r="DOX1" s="28"/>
      <c r="DOY1" s="28"/>
      <c r="DOZ1" s="28"/>
      <c r="DPA1" s="28"/>
      <c r="DPB1" s="28"/>
      <c r="DPC1" s="28" t="s">
        <v>484</v>
      </c>
      <c r="DPD1" s="28"/>
      <c r="DPE1" s="28"/>
      <c r="DPF1" s="28"/>
      <c r="DPG1" s="28"/>
      <c r="DPH1" s="28"/>
      <c r="DPI1" s="28"/>
      <c r="DPJ1" s="28" t="s">
        <v>485</v>
      </c>
      <c r="DPK1" s="28"/>
      <c r="DPL1" s="28"/>
      <c r="DPM1" s="28"/>
      <c r="DPN1" s="28"/>
      <c r="DPO1" s="28"/>
      <c r="DPP1" s="28"/>
      <c r="DPQ1" s="28" t="s">
        <v>486</v>
      </c>
      <c r="DPR1" s="28"/>
      <c r="DPS1" s="28"/>
      <c r="DPT1" s="28"/>
      <c r="DPU1" s="28"/>
      <c r="DPV1" s="28"/>
      <c r="DPW1" s="28"/>
      <c r="DPX1" s="28" t="s">
        <v>487</v>
      </c>
      <c r="DPY1" s="28"/>
      <c r="DPZ1" s="28"/>
      <c r="DQA1" s="28"/>
      <c r="DQB1" s="28"/>
      <c r="DQC1" s="28"/>
      <c r="DQD1" s="28"/>
      <c r="DQE1" s="28" t="s">
        <v>488</v>
      </c>
      <c r="DQF1" s="28"/>
      <c r="DQG1" s="28"/>
      <c r="DQH1" s="28"/>
      <c r="DQI1" s="28"/>
      <c r="DQJ1" s="28"/>
      <c r="DQK1" s="28"/>
      <c r="DQL1" s="28" t="s">
        <v>489</v>
      </c>
      <c r="DQM1" s="28"/>
      <c r="DQN1" s="28"/>
      <c r="DQO1" s="28"/>
      <c r="DQP1" s="28"/>
      <c r="DQQ1" s="28"/>
      <c r="DQR1" s="28"/>
      <c r="DQS1" s="28" t="s">
        <v>490</v>
      </c>
      <c r="DQT1" s="28"/>
      <c r="DQU1" s="28"/>
      <c r="DQV1" s="28"/>
      <c r="DQW1" s="28"/>
      <c r="DQX1" s="28"/>
      <c r="DQY1" s="28"/>
      <c r="DQZ1" s="28" t="s">
        <v>491</v>
      </c>
      <c r="DRA1" s="28"/>
      <c r="DRB1" s="28"/>
      <c r="DRC1" s="28"/>
      <c r="DRD1" s="28"/>
      <c r="DRE1" s="28"/>
      <c r="DRF1" s="28"/>
      <c r="DRG1" s="28" t="s">
        <v>492</v>
      </c>
      <c r="DRH1" s="28"/>
      <c r="DRI1" s="28"/>
      <c r="DRJ1" s="28"/>
      <c r="DRK1" s="28"/>
      <c r="DRL1" s="28"/>
      <c r="DRM1" s="28"/>
      <c r="DRN1" s="28" t="s">
        <v>493</v>
      </c>
      <c r="DRO1" s="28"/>
      <c r="DRP1" s="28"/>
      <c r="DRQ1" s="28"/>
      <c r="DRR1" s="28"/>
      <c r="DRS1" s="28"/>
      <c r="DRT1" s="28"/>
      <c r="DRU1" s="28" t="s">
        <v>494</v>
      </c>
      <c r="DRV1" s="28"/>
      <c r="DRW1" s="28"/>
      <c r="DRX1" s="28"/>
      <c r="DRY1" s="28"/>
      <c r="DRZ1" s="28"/>
      <c r="DSA1" s="28"/>
      <c r="DSB1" s="28" t="s">
        <v>495</v>
      </c>
      <c r="DSC1" s="28"/>
      <c r="DSD1" s="28"/>
      <c r="DSE1" s="28"/>
      <c r="DSF1" s="28"/>
      <c r="DSG1" s="28"/>
      <c r="DSH1" s="28"/>
      <c r="DSI1" s="28" t="s">
        <v>496</v>
      </c>
      <c r="DSJ1" s="28"/>
      <c r="DSK1" s="28"/>
      <c r="DSL1" s="28"/>
      <c r="DSM1" s="28"/>
      <c r="DSN1" s="28"/>
      <c r="DSO1" s="28"/>
      <c r="DSP1" s="28" t="s">
        <v>497</v>
      </c>
      <c r="DSQ1" s="28"/>
      <c r="DSR1" s="28"/>
      <c r="DSS1" s="28"/>
      <c r="DST1" s="28"/>
      <c r="DSU1" s="28"/>
      <c r="DSV1" s="28"/>
      <c r="DSW1" s="28" t="s">
        <v>498</v>
      </c>
      <c r="DSX1" s="28"/>
      <c r="DSY1" s="28"/>
      <c r="DSZ1" s="28"/>
      <c r="DTA1" s="28"/>
      <c r="DTB1" s="28"/>
      <c r="DTC1" s="28"/>
      <c r="DTD1" s="28" t="s">
        <v>499</v>
      </c>
      <c r="DTE1" s="28"/>
      <c r="DTF1" s="28"/>
      <c r="DTG1" s="28"/>
      <c r="DTH1" s="28"/>
      <c r="DTI1" s="28"/>
      <c r="DTJ1" s="28"/>
      <c r="DTK1" s="28" t="s">
        <v>500</v>
      </c>
      <c r="DTL1" s="28"/>
      <c r="DTM1" s="28"/>
      <c r="DTN1" s="28"/>
      <c r="DTO1" s="28"/>
      <c r="DTP1" s="28"/>
      <c r="DTQ1" s="28"/>
      <c r="DTR1" s="28" t="s">
        <v>501</v>
      </c>
      <c r="DTS1" s="28"/>
      <c r="DTT1" s="28"/>
      <c r="DTU1" s="28"/>
      <c r="DTV1" s="28"/>
      <c r="DTW1" s="28"/>
      <c r="DTX1" s="28"/>
      <c r="DTY1" s="28" t="s">
        <v>502</v>
      </c>
      <c r="DTZ1" s="28"/>
      <c r="DUA1" s="28"/>
      <c r="DUB1" s="28"/>
      <c r="DUC1" s="28"/>
      <c r="DUD1" s="28"/>
      <c r="DUE1" s="28"/>
      <c r="DUF1" s="28" t="s">
        <v>503</v>
      </c>
      <c r="DUG1" s="28"/>
      <c r="DUH1" s="28"/>
      <c r="DUI1" s="28"/>
      <c r="DUJ1" s="28"/>
      <c r="DUK1" s="28"/>
      <c r="DUL1" s="28"/>
      <c r="DUM1" s="28" t="s">
        <v>504</v>
      </c>
      <c r="DUN1" s="28"/>
      <c r="DUO1" s="28"/>
      <c r="DUP1" s="28"/>
      <c r="DUQ1" s="28"/>
      <c r="DUR1" s="28"/>
      <c r="DUS1" s="28"/>
      <c r="DUT1" s="28" t="s">
        <v>505</v>
      </c>
      <c r="DUU1" s="28"/>
      <c r="DUV1" s="28"/>
      <c r="DUW1" s="28"/>
      <c r="DUX1" s="28"/>
      <c r="DUY1" s="28"/>
      <c r="DUZ1" s="28"/>
      <c r="DVA1" s="28" t="s">
        <v>506</v>
      </c>
      <c r="DVB1" s="28"/>
      <c r="DVC1" s="28"/>
      <c r="DVD1" s="28"/>
      <c r="DVE1" s="28"/>
      <c r="DVF1" s="28"/>
      <c r="DVG1" s="28"/>
      <c r="DVH1" s="28" t="s">
        <v>507</v>
      </c>
      <c r="DVI1" s="28"/>
      <c r="DVJ1" s="28"/>
      <c r="DVK1" s="28"/>
      <c r="DVL1" s="28"/>
      <c r="DVM1" s="28"/>
      <c r="DVN1" s="28"/>
      <c r="DVO1" s="28" t="s">
        <v>508</v>
      </c>
      <c r="DVP1" s="28"/>
      <c r="DVQ1" s="28"/>
      <c r="DVR1" s="28"/>
      <c r="DVS1" s="28"/>
      <c r="DVT1" s="28"/>
      <c r="DVU1" s="28"/>
      <c r="DVV1" s="28" t="s">
        <v>509</v>
      </c>
      <c r="DVW1" s="28"/>
      <c r="DVX1" s="28"/>
      <c r="DVY1" s="28"/>
      <c r="DVZ1" s="28"/>
      <c r="DWA1" s="28"/>
      <c r="DWB1" s="28"/>
      <c r="DWC1" s="28" t="s">
        <v>510</v>
      </c>
      <c r="DWD1" s="28"/>
      <c r="DWE1" s="28"/>
      <c r="DWF1" s="28"/>
      <c r="DWG1" s="28"/>
      <c r="DWH1" s="28"/>
      <c r="DWI1" s="28"/>
      <c r="DWJ1" s="28" t="s">
        <v>511</v>
      </c>
      <c r="DWK1" s="28"/>
      <c r="DWL1" s="28"/>
      <c r="DWM1" s="28"/>
      <c r="DWN1" s="28"/>
      <c r="DWO1" s="28"/>
      <c r="DWP1" s="28"/>
      <c r="DWQ1" s="28" t="s">
        <v>512</v>
      </c>
      <c r="DWR1" s="28"/>
      <c r="DWS1" s="28"/>
      <c r="DWT1" s="28"/>
      <c r="DWU1" s="28"/>
      <c r="DWV1" s="28"/>
      <c r="DWW1" s="28"/>
      <c r="DWX1" s="28" t="s">
        <v>513</v>
      </c>
      <c r="DWY1" s="28"/>
      <c r="DWZ1" s="28"/>
      <c r="DXA1" s="28"/>
      <c r="DXB1" s="28"/>
      <c r="DXC1" s="28"/>
      <c r="DXD1" s="28"/>
      <c r="DXE1" s="28" t="s">
        <v>514</v>
      </c>
      <c r="DXF1" s="28"/>
      <c r="DXG1" s="28"/>
      <c r="DXH1" s="28"/>
      <c r="DXI1" s="28"/>
      <c r="DXJ1" s="28"/>
      <c r="DXK1" s="28"/>
      <c r="DXL1" s="28" t="s">
        <v>515</v>
      </c>
      <c r="DXM1" s="28"/>
      <c r="DXN1" s="28"/>
      <c r="DXO1" s="28"/>
      <c r="DXP1" s="28"/>
      <c r="DXQ1" s="28"/>
      <c r="DXR1" s="28"/>
      <c r="DXS1" s="28" t="s">
        <v>516</v>
      </c>
      <c r="DXT1" s="28"/>
      <c r="DXU1" s="28"/>
      <c r="DXV1" s="28"/>
      <c r="DXW1" s="28"/>
      <c r="DXX1" s="28"/>
      <c r="DXY1" s="28"/>
      <c r="DXZ1" s="28" t="s">
        <v>517</v>
      </c>
      <c r="DYA1" s="28"/>
      <c r="DYB1" s="28"/>
      <c r="DYC1" s="28"/>
      <c r="DYD1" s="28"/>
      <c r="DYE1" s="28"/>
      <c r="DYF1" s="28"/>
      <c r="DYG1" s="28" t="s">
        <v>518</v>
      </c>
      <c r="DYH1" s="28"/>
      <c r="DYI1" s="28"/>
      <c r="DYJ1" s="28"/>
      <c r="DYK1" s="28"/>
      <c r="DYL1" s="28"/>
      <c r="DYM1" s="28"/>
      <c r="DYN1" s="28" t="s">
        <v>519</v>
      </c>
      <c r="DYO1" s="28"/>
      <c r="DYP1" s="28"/>
      <c r="DYQ1" s="28"/>
      <c r="DYR1" s="28"/>
      <c r="DYS1" s="28"/>
      <c r="DYT1" s="28"/>
      <c r="DYU1" s="28" t="s">
        <v>520</v>
      </c>
      <c r="DYV1" s="28"/>
      <c r="DYW1" s="28"/>
      <c r="DYX1" s="28"/>
      <c r="DYY1" s="28"/>
      <c r="DYZ1" s="28"/>
      <c r="DZA1" s="28"/>
      <c r="DZB1" s="28" t="s">
        <v>521</v>
      </c>
      <c r="DZC1" s="28"/>
      <c r="DZD1" s="28"/>
      <c r="DZE1" s="28"/>
      <c r="DZF1" s="28"/>
      <c r="DZG1" s="28"/>
      <c r="DZH1" s="28"/>
      <c r="DZI1" s="28" t="s">
        <v>522</v>
      </c>
      <c r="DZJ1" s="28"/>
      <c r="DZK1" s="28"/>
      <c r="DZL1" s="28"/>
      <c r="DZM1" s="28"/>
      <c r="DZN1" s="28"/>
      <c r="DZO1" s="28"/>
      <c r="DZP1" s="28" t="s">
        <v>523</v>
      </c>
      <c r="DZQ1" s="28"/>
      <c r="DZR1" s="28"/>
      <c r="DZS1" s="28"/>
      <c r="DZT1" s="28"/>
      <c r="DZU1" s="28"/>
      <c r="DZV1" s="28"/>
      <c r="DZW1" s="28" t="s">
        <v>524</v>
      </c>
      <c r="DZX1" s="28"/>
      <c r="DZY1" s="28"/>
      <c r="DZZ1" s="28"/>
      <c r="EAA1" s="28"/>
      <c r="EAB1" s="28"/>
      <c r="EAC1" s="28"/>
      <c r="EAD1" s="28" t="s">
        <v>525</v>
      </c>
      <c r="EAE1" s="28"/>
      <c r="EAF1" s="28"/>
      <c r="EAG1" s="28"/>
      <c r="EAH1" s="28"/>
      <c r="EAI1" s="28"/>
      <c r="EAJ1" s="28"/>
      <c r="EAK1" s="28" t="s">
        <v>526</v>
      </c>
      <c r="EAL1" s="28"/>
      <c r="EAM1" s="28"/>
      <c r="EAN1" s="28"/>
      <c r="EAO1" s="28"/>
      <c r="EAP1" s="28"/>
      <c r="EAQ1" s="28"/>
      <c r="EAR1" s="28" t="s">
        <v>527</v>
      </c>
      <c r="EAS1" s="28"/>
      <c r="EAT1" s="28"/>
      <c r="EAU1" s="28"/>
      <c r="EAV1" s="28"/>
      <c r="EAW1" s="28"/>
      <c r="EAX1" s="28"/>
      <c r="EAY1" s="28" t="s">
        <v>528</v>
      </c>
      <c r="EAZ1" s="28"/>
      <c r="EBA1" s="28"/>
      <c r="EBB1" s="28"/>
      <c r="EBC1" s="28"/>
      <c r="EBD1" s="28"/>
      <c r="EBE1" s="28"/>
      <c r="EBF1" s="28" t="s">
        <v>529</v>
      </c>
      <c r="EBG1" s="28"/>
      <c r="EBH1" s="28"/>
      <c r="EBI1" s="28"/>
      <c r="EBJ1" s="28"/>
      <c r="EBK1" s="28"/>
      <c r="EBL1" s="28"/>
      <c r="EBM1" s="28" t="s">
        <v>530</v>
      </c>
      <c r="EBN1" s="28"/>
      <c r="EBO1" s="28"/>
      <c r="EBP1" s="28"/>
      <c r="EBQ1" s="28"/>
      <c r="EBR1" s="28"/>
      <c r="EBS1" s="28"/>
      <c r="EBT1" s="28" t="s">
        <v>531</v>
      </c>
      <c r="EBU1" s="28"/>
      <c r="EBV1" s="28"/>
      <c r="EBW1" s="28"/>
      <c r="EBX1" s="28"/>
      <c r="EBY1" s="28"/>
      <c r="EBZ1" s="28"/>
      <c r="ECA1" s="28" t="s">
        <v>532</v>
      </c>
      <c r="ECB1" s="28"/>
      <c r="ECC1" s="28"/>
      <c r="ECD1" s="28"/>
      <c r="ECE1" s="28"/>
      <c r="ECF1" s="28"/>
      <c r="ECG1" s="28"/>
      <c r="ECH1" s="28" t="s">
        <v>533</v>
      </c>
      <c r="ECI1" s="28"/>
      <c r="ECJ1" s="28"/>
      <c r="ECK1" s="28"/>
      <c r="ECL1" s="28"/>
      <c r="ECM1" s="28"/>
      <c r="ECN1" s="28"/>
      <c r="ECO1" s="28" t="s">
        <v>534</v>
      </c>
      <c r="ECP1" s="28"/>
      <c r="ECQ1" s="28"/>
      <c r="ECR1" s="28"/>
      <c r="ECS1" s="28"/>
      <c r="ECT1" s="28"/>
      <c r="ECU1" s="28"/>
      <c r="ECV1" s="28" t="s">
        <v>535</v>
      </c>
      <c r="ECW1" s="28"/>
      <c r="ECX1" s="28"/>
      <c r="ECY1" s="28"/>
      <c r="ECZ1" s="28"/>
      <c r="EDA1" s="28"/>
      <c r="EDB1" s="28"/>
      <c r="EDC1" s="28" t="s">
        <v>536</v>
      </c>
      <c r="EDD1" s="28"/>
      <c r="EDE1" s="28"/>
      <c r="EDF1" s="28"/>
      <c r="EDG1" s="28"/>
      <c r="EDH1" s="28"/>
      <c r="EDI1" s="28"/>
      <c r="EDJ1" s="28" t="s">
        <v>537</v>
      </c>
      <c r="EDK1" s="28"/>
      <c r="EDL1" s="28"/>
      <c r="EDM1" s="28"/>
      <c r="EDN1" s="28"/>
      <c r="EDO1" s="28"/>
      <c r="EDP1" s="28"/>
      <c r="EDQ1" s="28" t="s">
        <v>538</v>
      </c>
      <c r="EDR1" s="28"/>
      <c r="EDS1" s="28"/>
      <c r="EDT1" s="28"/>
      <c r="EDU1" s="28"/>
      <c r="EDV1" s="28"/>
      <c r="EDW1" s="28"/>
      <c r="EDX1" s="28" t="s">
        <v>539</v>
      </c>
      <c r="EDY1" s="28"/>
      <c r="EDZ1" s="28"/>
      <c r="EEA1" s="28"/>
      <c r="EEB1" s="28"/>
      <c r="EEC1" s="28"/>
      <c r="EED1" s="28"/>
      <c r="EEE1" s="28" t="s">
        <v>540</v>
      </c>
      <c r="EEF1" s="28"/>
      <c r="EEG1" s="28"/>
      <c r="EEH1" s="28"/>
      <c r="EEI1" s="28"/>
      <c r="EEJ1" s="28"/>
      <c r="EEK1" s="28"/>
      <c r="EEL1" s="28" t="s">
        <v>541</v>
      </c>
      <c r="EEM1" s="28"/>
      <c r="EEN1" s="28"/>
      <c r="EEO1" s="28"/>
      <c r="EEP1" s="28"/>
      <c r="EEQ1" s="28"/>
      <c r="EER1" s="28"/>
      <c r="EES1" s="28" t="s">
        <v>542</v>
      </c>
      <c r="EET1" s="28"/>
      <c r="EEU1" s="28"/>
      <c r="EEV1" s="28"/>
      <c r="EEW1" s="28"/>
      <c r="EEX1" s="28"/>
      <c r="EEY1" s="28"/>
      <c r="EEZ1" s="28" t="s">
        <v>543</v>
      </c>
      <c r="EFA1" s="28"/>
      <c r="EFB1" s="28"/>
      <c r="EFC1" s="28"/>
      <c r="EFD1" s="28"/>
      <c r="EFE1" s="28"/>
      <c r="EFF1" s="28"/>
      <c r="EFG1" s="28" t="s">
        <v>544</v>
      </c>
      <c r="EFH1" s="28"/>
      <c r="EFI1" s="28"/>
      <c r="EFJ1" s="28"/>
      <c r="EFK1" s="28"/>
      <c r="EFL1" s="28"/>
      <c r="EFM1" s="28"/>
      <c r="EFN1" s="28" t="s">
        <v>545</v>
      </c>
      <c r="EFO1" s="28"/>
      <c r="EFP1" s="28"/>
      <c r="EFQ1" s="28"/>
      <c r="EFR1" s="28"/>
      <c r="EFS1" s="28"/>
      <c r="EFT1" s="28"/>
      <c r="EFU1" s="28" t="s">
        <v>546</v>
      </c>
      <c r="EFV1" s="28"/>
      <c r="EFW1" s="28"/>
      <c r="EFX1" s="28"/>
      <c r="EFY1" s="28"/>
      <c r="EFZ1" s="28"/>
      <c r="EGA1" s="28"/>
      <c r="EGB1" s="28" t="s">
        <v>547</v>
      </c>
      <c r="EGC1" s="28"/>
      <c r="EGD1" s="28"/>
      <c r="EGE1" s="28"/>
      <c r="EGF1" s="28"/>
      <c r="EGG1" s="28"/>
      <c r="EGH1" s="28"/>
      <c r="EGI1" s="28" t="s">
        <v>548</v>
      </c>
      <c r="EGJ1" s="28"/>
      <c r="EGK1" s="28"/>
      <c r="EGL1" s="28"/>
      <c r="EGM1" s="28"/>
      <c r="EGN1" s="28"/>
      <c r="EGO1" s="28"/>
      <c r="EGP1" s="28" t="s">
        <v>549</v>
      </c>
      <c r="EGQ1" s="28"/>
      <c r="EGR1" s="28"/>
      <c r="EGS1" s="28"/>
      <c r="EGT1" s="28"/>
      <c r="EGU1" s="28"/>
      <c r="EGV1" s="28"/>
      <c r="EGW1" s="28" t="s">
        <v>550</v>
      </c>
      <c r="EGX1" s="28"/>
      <c r="EGY1" s="28"/>
      <c r="EGZ1" s="28"/>
      <c r="EHA1" s="28"/>
      <c r="EHB1" s="28"/>
      <c r="EHC1" s="28"/>
      <c r="EHD1" s="28" t="s">
        <v>551</v>
      </c>
      <c r="EHE1" s="28"/>
      <c r="EHF1" s="28"/>
      <c r="EHG1" s="28"/>
      <c r="EHH1" s="28"/>
      <c r="EHI1" s="28"/>
      <c r="EHJ1" s="28"/>
      <c r="EHK1" s="28" t="s">
        <v>552</v>
      </c>
      <c r="EHL1" s="28"/>
      <c r="EHM1" s="28"/>
      <c r="EHN1" s="28"/>
      <c r="EHO1" s="28"/>
      <c r="EHP1" s="28"/>
      <c r="EHQ1" s="28"/>
      <c r="EHR1" s="28" t="s">
        <v>553</v>
      </c>
      <c r="EHS1" s="28"/>
      <c r="EHT1" s="28"/>
      <c r="EHU1" s="28"/>
      <c r="EHV1" s="28"/>
      <c r="EHW1" s="28"/>
      <c r="EHX1" s="28"/>
      <c r="EHY1" s="28" t="s">
        <v>554</v>
      </c>
      <c r="EHZ1" s="28"/>
      <c r="EIA1" s="28"/>
      <c r="EIB1" s="28"/>
      <c r="EIC1" s="28"/>
      <c r="EID1" s="28"/>
      <c r="EIE1" s="28"/>
      <c r="EIF1" s="28" t="s">
        <v>555</v>
      </c>
      <c r="EIG1" s="28"/>
      <c r="EIH1" s="28"/>
      <c r="EII1" s="28"/>
      <c r="EIJ1" s="28"/>
      <c r="EIK1" s="28"/>
      <c r="EIL1" s="28"/>
      <c r="EIM1" s="28" t="s">
        <v>556</v>
      </c>
      <c r="EIN1" s="28"/>
      <c r="EIO1" s="28"/>
      <c r="EIP1" s="28"/>
      <c r="EIQ1" s="28"/>
      <c r="EIR1" s="28"/>
      <c r="EIS1" s="28"/>
      <c r="EIT1" s="28" t="s">
        <v>557</v>
      </c>
      <c r="EIU1" s="28"/>
      <c r="EIV1" s="28"/>
      <c r="EIW1" s="28"/>
      <c r="EIX1" s="28"/>
      <c r="EIY1" s="28"/>
      <c r="EIZ1" s="28"/>
      <c r="EJA1" s="28" t="s">
        <v>558</v>
      </c>
      <c r="EJB1" s="28"/>
      <c r="EJC1" s="28"/>
      <c r="EJD1" s="28"/>
      <c r="EJE1" s="28"/>
      <c r="EJF1" s="28"/>
      <c r="EJG1" s="28"/>
      <c r="EJH1" s="28" t="s">
        <v>559</v>
      </c>
      <c r="EJI1" s="28"/>
      <c r="EJJ1" s="28"/>
      <c r="EJK1" s="28"/>
      <c r="EJL1" s="28"/>
      <c r="EJM1" s="28"/>
      <c r="EJN1" s="28"/>
      <c r="EJO1" s="28" t="s">
        <v>560</v>
      </c>
      <c r="EJP1" s="28"/>
      <c r="EJQ1" s="28"/>
      <c r="EJR1" s="28"/>
      <c r="EJS1" s="28"/>
      <c r="EJT1" s="28"/>
      <c r="EJU1" s="28"/>
      <c r="EJV1" s="28" t="s">
        <v>561</v>
      </c>
      <c r="EJW1" s="28"/>
      <c r="EJX1" s="28"/>
      <c r="EJY1" s="28"/>
      <c r="EJZ1" s="28"/>
      <c r="EKA1" s="28"/>
      <c r="EKB1" s="28"/>
      <c r="EKC1" s="28" t="s">
        <v>562</v>
      </c>
      <c r="EKD1" s="28"/>
      <c r="EKE1" s="28"/>
      <c r="EKF1" s="28"/>
      <c r="EKG1" s="28"/>
      <c r="EKH1" s="28"/>
      <c r="EKI1" s="28"/>
      <c r="EKJ1" s="28" t="s">
        <v>563</v>
      </c>
      <c r="EKK1" s="28"/>
      <c r="EKL1" s="28"/>
      <c r="EKM1" s="28"/>
      <c r="EKN1" s="28"/>
      <c r="EKO1" s="28"/>
      <c r="EKP1" s="28"/>
      <c r="EKQ1" s="28" t="s">
        <v>564</v>
      </c>
      <c r="EKR1" s="28"/>
      <c r="EKS1" s="28"/>
      <c r="EKT1" s="28"/>
      <c r="EKU1" s="28"/>
      <c r="EKV1" s="28"/>
      <c r="EKW1" s="28"/>
      <c r="EKX1" s="28" t="s">
        <v>565</v>
      </c>
      <c r="EKY1" s="28"/>
      <c r="EKZ1" s="28"/>
      <c r="ELA1" s="28"/>
      <c r="ELB1" s="28"/>
      <c r="ELC1" s="28"/>
      <c r="ELD1" s="28"/>
      <c r="ELE1" s="28" t="s">
        <v>566</v>
      </c>
      <c r="ELF1" s="28"/>
      <c r="ELG1" s="28"/>
      <c r="ELH1" s="28"/>
      <c r="ELI1" s="28"/>
      <c r="ELJ1" s="28"/>
      <c r="ELK1" s="28"/>
      <c r="ELL1" s="28" t="s">
        <v>567</v>
      </c>
      <c r="ELM1" s="28"/>
      <c r="ELN1" s="28"/>
      <c r="ELO1" s="28"/>
      <c r="ELP1" s="28"/>
      <c r="ELQ1" s="28"/>
      <c r="ELR1" s="28"/>
      <c r="ELS1" s="28" t="s">
        <v>568</v>
      </c>
      <c r="ELT1" s="28"/>
      <c r="ELU1" s="28"/>
      <c r="ELV1" s="28"/>
      <c r="ELW1" s="28"/>
      <c r="ELX1" s="28"/>
      <c r="ELY1" s="28"/>
      <c r="ELZ1" s="28" t="s">
        <v>569</v>
      </c>
      <c r="EMA1" s="28"/>
      <c r="EMB1" s="28"/>
      <c r="EMC1" s="28"/>
      <c r="EMD1" s="28"/>
      <c r="EME1" s="28"/>
      <c r="EMF1" s="28"/>
      <c r="EMG1" s="28" t="s">
        <v>570</v>
      </c>
      <c r="EMH1" s="28"/>
      <c r="EMI1" s="28"/>
      <c r="EMJ1" s="28"/>
      <c r="EMK1" s="28"/>
      <c r="EML1" s="28"/>
      <c r="EMM1" s="28"/>
      <c r="EMN1" s="28" t="s">
        <v>571</v>
      </c>
      <c r="EMO1" s="28"/>
      <c r="EMP1" s="28"/>
      <c r="EMQ1" s="28"/>
      <c r="EMR1" s="28"/>
      <c r="EMS1" s="28"/>
      <c r="EMT1" s="28"/>
      <c r="EMU1" s="28" t="s">
        <v>572</v>
      </c>
      <c r="EMV1" s="28"/>
      <c r="EMW1" s="28"/>
      <c r="EMX1" s="28"/>
      <c r="EMY1" s="28"/>
      <c r="EMZ1" s="28"/>
      <c r="ENA1" s="28"/>
      <c r="ENB1" s="28" t="s">
        <v>573</v>
      </c>
      <c r="ENC1" s="28"/>
      <c r="END1" s="28"/>
      <c r="ENE1" s="28"/>
      <c r="ENF1" s="28"/>
      <c r="ENG1" s="28"/>
      <c r="ENH1" s="28"/>
      <c r="ENI1" s="28" t="s">
        <v>574</v>
      </c>
      <c r="ENJ1" s="28"/>
      <c r="ENK1" s="28"/>
      <c r="ENL1" s="28"/>
      <c r="ENM1" s="28"/>
      <c r="ENN1" s="28"/>
      <c r="ENO1" s="28"/>
      <c r="ENP1" s="28" t="s">
        <v>575</v>
      </c>
      <c r="ENQ1" s="28"/>
      <c r="ENR1" s="28"/>
      <c r="ENS1" s="28"/>
      <c r="ENT1" s="28"/>
      <c r="ENU1" s="28"/>
      <c r="ENV1" s="28"/>
      <c r="ENW1" s="28" t="s">
        <v>576</v>
      </c>
      <c r="ENX1" s="28"/>
      <c r="ENY1" s="28"/>
      <c r="ENZ1" s="28"/>
      <c r="EOA1" s="28"/>
      <c r="EOB1" s="28"/>
      <c r="EOC1" s="28"/>
      <c r="EOD1" s="28" t="s">
        <v>577</v>
      </c>
      <c r="EOE1" s="28"/>
      <c r="EOF1" s="28"/>
      <c r="EOG1" s="28"/>
      <c r="EOH1" s="28"/>
      <c r="EOI1" s="28"/>
      <c r="EOJ1" s="28"/>
      <c r="EOK1" s="28" t="s">
        <v>578</v>
      </c>
      <c r="EOL1" s="28"/>
      <c r="EOM1" s="28"/>
      <c r="EON1" s="28"/>
      <c r="EOO1" s="28"/>
      <c r="EOP1" s="28"/>
      <c r="EOQ1" s="28"/>
      <c r="EOR1" s="28" t="s">
        <v>579</v>
      </c>
      <c r="EOS1" s="28"/>
      <c r="EOT1" s="28"/>
      <c r="EOU1" s="28"/>
      <c r="EOV1" s="28"/>
      <c r="EOW1" s="28"/>
      <c r="EOX1" s="28"/>
      <c r="EOY1" s="28" t="s">
        <v>580</v>
      </c>
      <c r="EOZ1" s="28"/>
      <c r="EPA1" s="28"/>
      <c r="EPB1" s="28"/>
      <c r="EPC1" s="28"/>
      <c r="EPD1" s="28"/>
      <c r="EPE1" s="28"/>
      <c r="EPF1" s="28" t="s">
        <v>581</v>
      </c>
      <c r="EPG1" s="28"/>
      <c r="EPH1" s="28"/>
      <c r="EPI1" s="28"/>
      <c r="EPJ1" s="28"/>
      <c r="EPK1" s="28"/>
      <c r="EPL1" s="28"/>
      <c r="EPM1" s="28" t="s">
        <v>582</v>
      </c>
      <c r="EPN1" s="28"/>
      <c r="EPO1" s="28"/>
      <c r="EPP1" s="28"/>
      <c r="EPQ1" s="28"/>
      <c r="EPR1" s="28"/>
      <c r="EPS1" s="28"/>
      <c r="EPT1" s="28" t="s">
        <v>583</v>
      </c>
      <c r="EPU1" s="28"/>
      <c r="EPV1" s="28"/>
      <c r="EPW1" s="28"/>
      <c r="EPX1" s="28"/>
      <c r="EPY1" s="28"/>
      <c r="EPZ1" s="28"/>
      <c r="EQA1" s="28" t="s">
        <v>584</v>
      </c>
      <c r="EQB1" s="28"/>
      <c r="EQC1" s="28"/>
      <c r="EQD1" s="28"/>
      <c r="EQE1" s="28"/>
      <c r="EQF1" s="28"/>
      <c r="EQG1" s="28"/>
      <c r="EQH1" s="28" t="s">
        <v>585</v>
      </c>
      <c r="EQI1" s="28"/>
      <c r="EQJ1" s="28"/>
      <c r="EQK1" s="28"/>
      <c r="EQL1" s="28"/>
      <c r="EQM1" s="28"/>
      <c r="EQN1" s="28"/>
      <c r="EQO1" s="28" t="s">
        <v>586</v>
      </c>
      <c r="EQP1" s="28"/>
      <c r="EQQ1" s="28"/>
      <c r="EQR1" s="28"/>
      <c r="EQS1" s="28"/>
      <c r="EQT1" s="28"/>
      <c r="EQU1" s="28"/>
      <c r="EQV1" s="28" t="s">
        <v>587</v>
      </c>
      <c r="EQW1" s="28"/>
      <c r="EQX1" s="28"/>
      <c r="EQY1" s="28"/>
      <c r="EQZ1" s="28"/>
      <c r="ERA1" s="28"/>
      <c r="ERB1" s="28"/>
      <c r="ERC1" s="28" t="s">
        <v>588</v>
      </c>
      <c r="ERD1" s="28"/>
      <c r="ERE1" s="28"/>
      <c r="ERF1" s="28"/>
      <c r="ERG1" s="28"/>
      <c r="ERH1" s="28"/>
      <c r="ERI1" s="28"/>
      <c r="ERJ1" s="28" t="s">
        <v>589</v>
      </c>
      <c r="ERK1" s="28"/>
      <c r="ERL1" s="28"/>
      <c r="ERM1" s="28"/>
      <c r="ERN1" s="28"/>
      <c r="ERO1" s="28"/>
      <c r="ERP1" s="28"/>
      <c r="ERQ1" s="28" t="s">
        <v>590</v>
      </c>
      <c r="ERR1" s="28"/>
      <c r="ERS1" s="28"/>
      <c r="ERT1" s="28"/>
      <c r="ERU1" s="28"/>
      <c r="ERV1" s="28"/>
      <c r="ERW1" s="28"/>
      <c r="ERX1" s="28" t="s">
        <v>591</v>
      </c>
      <c r="ERY1" s="28"/>
      <c r="ERZ1" s="28"/>
      <c r="ESA1" s="28"/>
      <c r="ESB1" s="28"/>
      <c r="ESC1" s="28"/>
      <c r="ESD1" s="28"/>
      <c r="ESE1" s="28" t="s">
        <v>592</v>
      </c>
      <c r="ESF1" s="28"/>
      <c r="ESG1" s="28"/>
      <c r="ESH1" s="28"/>
      <c r="ESI1" s="28"/>
      <c r="ESJ1" s="28"/>
      <c r="ESK1" s="28"/>
      <c r="ESL1" s="28" t="s">
        <v>593</v>
      </c>
      <c r="ESM1" s="28"/>
      <c r="ESN1" s="28"/>
      <c r="ESO1" s="28"/>
      <c r="ESP1" s="28"/>
      <c r="ESQ1" s="28"/>
      <c r="ESR1" s="28"/>
      <c r="ESS1" s="28" t="s">
        <v>594</v>
      </c>
      <c r="EST1" s="28"/>
      <c r="ESU1" s="28"/>
      <c r="ESV1" s="28"/>
      <c r="ESW1" s="28"/>
      <c r="ESX1" s="28"/>
      <c r="ESY1" s="28"/>
      <c r="ESZ1" s="28" t="s">
        <v>595</v>
      </c>
      <c r="ETA1" s="28"/>
      <c r="ETB1" s="28"/>
      <c r="ETC1" s="28"/>
      <c r="ETD1" s="28"/>
      <c r="ETE1" s="28"/>
      <c r="ETF1" s="28"/>
      <c r="ETG1" s="28" t="s">
        <v>596</v>
      </c>
      <c r="ETH1" s="28"/>
      <c r="ETI1" s="28"/>
      <c r="ETJ1" s="28"/>
      <c r="ETK1" s="28"/>
      <c r="ETL1" s="28"/>
      <c r="ETM1" s="28"/>
      <c r="ETN1" s="28" t="s">
        <v>597</v>
      </c>
      <c r="ETO1" s="28"/>
      <c r="ETP1" s="28"/>
      <c r="ETQ1" s="28"/>
      <c r="ETR1" s="28"/>
      <c r="ETS1" s="28"/>
      <c r="ETT1" s="28"/>
      <c r="ETU1" s="28" t="s">
        <v>598</v>
      </c>
      <c r="ETV1" s="28"/>
      <c r="ETW1" s="28"/>
      <c r="ETX1" s="28"/>
      <c r="ETY1" s="28"/>
      <c r="ETZ1" s="28"/>
      <c r="EUA1" s="28"/>
      <c r="EUB1" s="28" t="s">
        <v>599</v>
      </c>
      <c r="EUC1" s="28"/>
      <c r="EUD1" s="28"/>
      <c r="EUE1" s="28"/>
      <c r="EUF1" s="28"/>
      <c r="EUG1" s="28"/>
      <c r="EUH1" s="28"/>
      <c r="EUI1" s="28" t="s">
        <v>600</v>
      </c>
      <c r="EUJ1" s="28"/>
      <c r="EUK1" s="28"/>
      <c r="EUL1" s="28"/>
      <c r="EUM1" s="28"/>
      <c r="EUN1" s="28"/>
      <c r="EUO1" s="28"/>
      <c r="EUP1" s="28" t="s">
        <v>601</v>
      </c>
      <c r="EUQ1" s="28"/>
      <c r="EUR1" s="28"/>
      <c r="EUS1" s="28"/>
      <c r="EUT1" s="28"/>
      <c r="EUU1" s="28"/>
      <c r="EUV1" s="28"/>
      <c r="EUW1" s="28" t="s">
        <v>602</v>
      </c>
      <c r="EUX1" s="28"/>
      <c r="EUY1" s="28"/>
      <c r="EUZ1" s="28"/>
      <c r="EVA1" s="28"/>
      <c r="EVB1" s="28"/>
      <c r="EVC1" s="28"/>
      <c r="EVD1" s="28" t="s">
        <v>603</v>
      </c>
      <c r="EVE1" s="28"/>
      <c r="EVF1" s="28"/>
      <c r="EVG1" s="28"/>
      <c r="EVH1" s="28"/>
      <c r="EVI1" s="28"/>
      <c r="EVJ1" s="28"/>
      <c r="EVK1" s="28" t="s">
        <v>604</v>
      </c>
      <c r="EVL1" s="28"/>
      <c r="EVM1" s="28"/>
      <c r="EVN1" s="28"/>
      <c r="EVO1" s="28"/>
      <c r="EVP1" s="28"/>
      <c r="EVQ1" s="28"/>
      <c r="EVR1" s="28" t="s">
        <v>605</v>
      </c>
      <c r="EVS1" s="28"/>
      <c r="EVT1" s="28"/>
      <c r="EVU1" s="28"/>
      <c r="EVV1" s="28"/>
      <c r="EVW1" s="28"/>
      <c r="EVX1" s="28"/>
      <c r="EVY1" s="28" t="s">
        <v>606</v>
      </c>
      <c r="EVZ1" s="28"/>
      <c r="EWA1" s="28"/>
      <c r="EWB1" s="28"/>
      <c r="EWC1" s="28"/>
      <c r="EWD1" s="28"/>
      <c r="EWE1" s="28"/>
      <c r="EWF1" s="28" t="s">
        <v>607</v>
      </c>
      <c r="EWG1" s="28"/>
      <c r="EWH1" s="28"/>
      <c r="EWI1" s="28"/>
      <c r="EWJ1" s="28"/>
      <c r="EWK1" s="28"/>
      <c r="EWL1" s="28"/>
      <c r="EWM1" s="28" t="s">
        <v>608</v>
      </c>
      <c r="EWN1" s="28"/>
      <c r="EWO1" s="28"/>
      <c r="EWP1" s="28"/>
      <c r="EWQ1" s="28"/>
      <c r="EWR1" s="28"/>
      <c r="EWS1" s="28"/>
      <c r="EWT1" s="28" t="s">
        <v>609</v>
      </c>
      <c r="EWU1" s="28"/>
      <c r="EWV1" s="28"/>
      <c r="EWW1" s="28"/>
      <c r="EWX1" s="28"/>
      <c r="EWY1" s="28"/>
      <c r="EWZ1" s="28"/>
      <c r="EXA1" s="28" t="s">
        <v>610</v>
      </c>
      <c r="EXB1" s="28"/>
      <c r="EXC1" s="28"/>
      <c r="EXD1" s="28"/>
      <c r="EXE1" s="28"/>
      <c r="EXF1" s="28"/>
      <c r="EXG1" s="28"/>
      <c r="EXH1" s="28" t="s">
        <v>611</v>
      </c>
      <c r="EXI1" s="28"/>
      <c r="EXJ1" s="28"/>
      <c r="EXK1" s="28"/>
      <c r="EXL1" s="28"/>
      <c r="EXM1" s="28"/>
      <c r="EXN1" s="28"/>
      <c r="EXO1" s="28" t="s">
        <v>612</v>
      </c>
      <c r="EXP1" s="28"/>
      <c r="EXQ1" s="28"/>
      <c r="EXR1" s="28"/>
      <c r="EXS1" s="28"/>
      <c r="EXT1" s="28"/>
      <c r="EXU1" s="28"/>
      <c r="EXV1" s="28" t="s">
        <v>613</v>
      </c>
      <c r="EXW1" s="28"/>
      <c r="EXX1" s="28"/>
      <c r="EXY1" s="28"/>
      <c r="EXZ1" s="28"/>
      <c r="EYA1" s="28"/>
      <c r="EYB1" s="28"/>
      <c r="EYC1" s="28" t="s">
        <v>614</v>
      </c>
      <c r="EYD1" s="28"/>
      <c r="EYE1" s="28"/>
      <c r="EYF1" s="28"/>
      <c r="EYG1" s="28"/>
      <c r="EYH1" s="28"/>
      <c r="EYI1" s="28"/>
      <c r="EYJ1" s="28" t="s">
        <v>615</v>
      </c>
      <c r="EYK1" s="28"/>
      <c r="EYL1" s="28"/>
      <c r="EYM1" s="28"/>
      <c r="EYN1" s="28"/>
      <c r="EYO1" s="28"/>
      <c r="EYP1" s="28"/>
      <c r="EYQ1" s="28" t="s">
        <v>616</v>
      </c>
      <c r="EYR1" s="28"/>
      <c r="EYS1" s="28"/>
      <c r="EYT1" s="28"/>
      <c r="EYU1" s="28"/>
      <c r="EYV1" s="28"/>
      <c r="EYW1" s="28"/>
      <c r="EYX1" s="28" t="s">
        <v>617</v>
      </c>
      <c r="EYY1" s="28"/>
      <c r="EYZ1" s="28"/>
      <c r="EZA1" s="28"/>
      <c r="EZB1" s="28"/>
      <c r="EZC1" s="28"/>
      <c r="EZD1" s="28"/>
      <c r="EZE1" s="28" t="s">
        <v>618</v>
      </c>
      <c r="EZF1" s="28"/>
      <c r="EZG1" s="28"/>
      <c r="EZH1" s="28"/>
      <c r="EZI1" s="28"/>
      <c r="EZJ1" s="28"/>
      <c r="EZK1" s="28"/>
      <c r="EZL1" s="28" t="s">
        <v>619</v>
      </c>
      <c r="EZM1" s="28"/>
      <c r="EZN1" s="28"/>
      <c r="EZO1" s="28"/>
      <c r="EZP1" s="28"/>
      <c r="EZQ1" s="28"/>
      <c r="EZR1" s="28"/>
      <c r="EZS1" s="28" t="s">
        <v>620</v>
      </c>
      <c r="EZT1" s="28"/>
      <c r="EZU1" s="28"/>
      <c r="EZV1" s="28"/>
      <c r="EZW1" s="28"/>
      <c r="EZX1" s="28"/>
      <c r="EZY1" s="28"/>
      <c r="EZZ1" s="28" t="s">
        <v>621</v>
      </c>
      <c r="FAA1" s="28"/>
      <c r="FAB1" s="28"/>
      <c r="FAC1" s="28"/>
      <c r="FAD1" s="28"/>
      <c r="FAE1" s="28"/>
      <c r="FAF1" s="28"/>
      <c r="FAG1" s="28" t="s">
        <v>622</v>
      </c>
      <c r="FAH1" s="28"/>
      <c r="FAI1" s="28"/>
      <c r="FAJ1" s="28"/>
      <c r="FAK1" s="28"/>
      <c r="FAL1" s="28"/>
      <c r="FAM1" s="28"/>
      <c r="FAN1" s="28" t="s">
        <v>623</v>
      </c>
      <c r="FAO1" s="28"/>
      <c r="FAP1" s="28"/>
      <c r="FAQ1" s="28"/>
      <c r="FAR1" s="28"/>
      <c r="FAS1" s="28"/>
      <c r="FAT1" s="28"/>
      <c r="FAU1" s="28" t="s">
        <v>624</v>
      </c>
      <c r="FAV1" s="28"/>
      <c r="FAW1" s="28"/>
      <c r="FAX1" s="28"/>
      <c r="FAY1" s="28"/>
      <c r="FAZ1" s="28"/>
      <c r="FBA1" s="28"/>
      <c r="FBB1" s="28" t="s">
        <v>625</v>
      </c>
      <c r="FBC1" s="28"/>
      <c r="FBD1" s="28"/>
      <c r="FBE1" s="28"/>
      <c r="FBF1" s="28"/>
      <c r="FBG1" s="28"/>
      <c r="FBH1" s="28"/>
      <c r="FBI1" s="28" t="s">
        <v>626</v>
      </c>
      <c r="FBJ1" s="28"/>
      <c r="FBK1" s="28"/>
      <c r="FBL1" s="28"/>
      <c r="FBM1" s="28"/>
      <c r="FBN1" s="28"/>
      <c r="FBO1" s="28"/>
      <c r="FBP1" s="28" t="s">
        <v>627</v>
      </c>
      <c r="FBQ1" s="28"/>
      <c r="FBR1" s="28"/>
      <c r="FBS1" s="28"/>
      <c r="FBT1" s="28"/>
      <c r="FBU1" s="28"/>
      <c r="FBV1" s="28"/>
      <c r="FBW1" s="28" t="s">
        <v>628</v>
      </c>
      <c r="FBX1" s="28"/>
      <c r="FBY1" s="28"/>
      <c r="FBZ1" s="28"/>
      <c r="FCA1" s="28"/>
      <c r="FCB1" s="28"/>
      <c r="FCC1" s="28"/>
      <c r="FCD1" s="28" t="s">
        <v>629</v>
      </c>
      <c r="FCE1" s="28"/>
      <c r="FCF1" s="28"/>
      <c r="FCG1" s="28"/>
      <c r="FCH1" s="28"/>
      <c r="FCI1" s="28"/>
      <c r="FCJ1" s="28"/>
      <c r="FCK1" s="28" t="s">
        <v>630</v>
      </c>
      <c r="FCL1" s="28"/>
      <c r="FCM1" s="28"/>
      <c r="FCN1" s="28"/>
      <c r="FCO1" s="28"/>
      <c r="FCP1" s="28"/>
      <c r="FCQ1" s="28"/>
      <c r="FCR1" s="28" t="s">
        <v>631</v>
      </c>
      <c r="FCS1" s="28"/>
      <c r="FCT1" s="28"/>
      <c r="FCU1" s="28"/>
      <c r="FCV1" s="28"/>
      <c r="FCW1" s="28"/>
      <c r="FCX1" s="28"/>
      <c r="FCY1" s="28" t="s">
        <v>632</v>
      </c>
      <c r="FCZ1" s="28"/>
      <c r="FDA1" s="28"/>
      <c r="FDB1" s="28"/>
      <c r="FDC1" s="28"/>
      <c r="FDD1" s="28"/>
      <c r="FDE1" s="28"/>
      <c r="FDF1" s="28" t="s">
        <v>633</v>
      </c>
      <c r="FDG1" s="28"/>
      <c r="FDH1" s="28"/>
      <c r="FDI1" s="28"/>
      <c r="FDJ1" s="28"/>
      <c r="FDK1" s="28"/>
      <c r="FDL1" s="28"/>
      <c r="FDM1" s="28" t="s">
        <v>634</v>
      </c>
      <c r="FDN1" s="28"/>
      <c r="FDO1" s="28"/>
      <c r="FDP1" s="28"/>
      <c r="FDQ1" s="28"/>
      <c r="FDR1" s="28"/>
      <c r="FDS1" s="28"/>
      <c r="FDT1" s="28" t="s">
        <v>635</v>
      </c>
      <c r="FDU1" s="28"/>
      <c r="FDV1" s="28"/>
      <c r="FDW1" s="28"/>
      <c r="FDX1" s="28"/>
      <c r="FDY1" s="28"/>
      <c r="FDZ1" s="28"/>
      <c r="FEA1" s="28" t="s">
        <v>636</v>
      </c>
      <c r="FEB1" s="28"/>
      <c r="FEC1" s="28"/>
      <c r="FED1" s="28"/>
      <c r="FEE1" s="28"/>
      <c r="FEF1" s="28"/>
      <c r="FEG1" s="28"/>
      <c r="FEH1" s="28" t="s">
        <v>637</v>
      </c>
      <c r="FEI1" s="28"/>
      <c r="FEJ1" s="28"/>
      <c r="FEK1" s="28"/>
      <c r="FEL1" s="28"/>
      <c r="FEM1" s="28"/>
      <c r="FEN1" s="28"/>
      <c r="FEO1" s="28" t="s">
        <v>638</v>
      </c>
      <c r="FEP1" s="28"/>
      <c r="FEQ1" s="28"/>
      <c r="FER1" s="28"/>
      <c r="FES1" s="28"/>
      <c r="FET1" s="28"/>
      <c r="FEU1" s="28"/>
      <c r="FEV1" s="28" t="s">
        <v>639</v>
      </c>
      <c r="FEW1" s="28"/>
      <c r="FEX1" s="28"/>
      <c r="FEY1" s="28"/>
      <c r="FEZ1" s="28"/>
      <c r="FFA1" s="28"/>
      <c r="FFB1" s="28"/>
      <c r="FFC1" s="28" t="s">
        <v>640</v>
      </c>
      <c r="FFD1" s="28"/>
      <c r="FFE1" s="28"/>
      <c r="FFF1" s="28"/>
      <c r="FFG1" s="28"/>
      <c r="FFH1" s="28"/>
      <c r="FFI1" s="28"/>
      <c r="FFJ1" s="28" t="s">
        <v>641</v>
      </c>
      <c r="FFK1" s="28"/>
      <c r="FFL1" s="28"/>
      <c r="FFM1" s="28"/>
      <c r="FFN1" s="28"/>
      <c r="FFO1" s="28"/>
      <c r="FFP1" s="28"/>
      <c r="FFQ1" s="28" t="s">
        <v>642</v>
      </c>
      <c r="FFR1" s="28"/>
      <c r="FFS1" s="28"/>
      <c r="FFT1" s="28"/>
      <c r="FFU1" s="28"/>
      <c r="FFV1" s="28"/>
      <c r="FFW1" s="28"/>
      <c r="FFX1" s="28" t="s">
        <v>643</v>
      </c>
      <c r="FFY1" s="28"/>
      <c r="FFZ1" s="28"/>
      <c r="FGA1" s="28"/>
      <c r="FGB1" s="28"/>
      <c r="FGC1" s="28"/>
      <c r="FGD1" s="28"/>
      <c r="FGE1" s="28" t="s">
        <v>644</v>
      </c>
      <c r="FGF1" s="28"/>
      <c r="FGG1" s="28"/>
      <c r="FGH1" s="28"/>
      <c r="FGI1" s="28"/>
      <c r="FGJ1" s="28"/>
      <c r="FGK1" s="28"/>
      <c r="FGL1" s="28" t="s">
        <v>645</v>
      </c>
      <c r="FGM1" s="28"/>
      <c r="FGN1" s="28"/>
      <c r="FGO1" s="28"/>
      <c r="FGP1" s="28"/>
      <c r="FGQ1" s="28"/>
      <c r="FGR1" s="28"/>
      <c r="FGS1" s="28" t="s">
        <v>646</v>
      </c>
      <c r="FGT1" s="28"/>
      <c r="FGU1" s="28"/>
      <c r="FGV1" s="28"/>
      <c r="FGW1" s="28"/>
      <c r="FGX1" s="28"/>
      <c r="FGY1" s="28"/>
      <c r="FGZ1" s="28" t="s">
        <v>647</v>
      </c>
      <c r="FHA1" s="28"/>
      <c r="FHB1" s="28"/>
      <c r="FHC1" s="28"/>
      <c r="FHD1" s="28"/>
      <c r="FHE1" s="28"/>
      <c r="FHF1" s="28"/>
      <c r="FHG1" s="28" t="s">
        <v>648</v>
      </c>
      <c r="FHH1" s="28"/>
      <c r="FHI1" s="28"/>
      <c r="FHJ1" s="28"/>
      <c r="FHK1" s="28"/>
      <c r="FHL1" s="28"/>
      <c r="FHM1" s="28"/>
      <c r="FHN1" s="28" t="s">
        <v>649</v>
      </c>
      <c r="FHO1" s="28"/>
      <c r="FHP1" s="28"/>
      <c r="FHQ1" s="28"/>
      <c r="FHR1" s="28"/>
      <c r="FHS1" s="28"/>
      <c r="FHT1" s="28"/>
      <c r="FHU1" s="28" t="s">
        <v>650</v>
      </c>
      <c r="FHV1" s="28"/>
      <c r="FHW1" s="28"/>
      <c r="FHX1" s="28"/>
      <c r="FHY1" s="28"/>
      <c r="FHZ1" s="28"/>
      <c r="FIA1" s="28"/>
      <c r="FIB1" s="28" t="s">
        <v>651</v>
      </c>
      <c r="FIC1" s="28"/>
      <c r="FID1" s="28"/>
      <c r="FIE1" s="28"/>
      <c r="FIF1" s="28"/>
      <c r="FIG1" s="28"/>
      <c r="FIH1" s="28"/>
      <c r="FII1" s="28" t="s">
        <v>652</v>
      </c>
      <c r="FIJ1" s="28"/>
      <c r="FIK1" s="28"/>
      <c r="FIL1" s="28"/>
      <c r="FIM1" s="28"/>
      <c r="FIN1" s="28"/>
      <c r="FIO1" s="28"/>
      <c r="FIP1" s="28" t="s">
        <v>653</v>
      </c>
      <c r="FIQ1" s="28"/>
      <c r="FIR1" s="28"/>
      <c r="FIS1" s="28"/>
      <c r="FIT1" s="28"/>
      <c r="FIU1" s="28"/>
      <c r="FIV1" s="28"/>
      <c r="FIW1" s="28" t="s">
        <v>654</v>
      </c>
      <c r="FIX1" s="28"/>
      <c r="FIY1" s="28"/>
      <c r="FIZ1" s="28"/>
      <c r="FJA1" s="28"/>
      <c r="FJB1" s="28"/>
      <c r="FJC1" s="28"/>
      <c r="FJD1" s="28" t="s">
        <v>655</v>
      </c>
      <c r="FJE1" s="28"/>
      <c r="FJF1" s="28"/>
      <c r="FJG1" s="28"/>
      <c r="FJH1" s="28"/>
      <c r="FJI1" s="28"/>
      <c r="FJJ1" s="28"/>
      <c r="FJK1" s="28" t="s">
        <v>656</v>
      </c>
      <c r="FJL1" s="28"/>
      <c r="FJM1" s="28"/>
      <c r="FJN1" s="28"/>
      <c r="FJO1" s="28"/>
      <c r="FJP1" s="28"/>
      <c r="FJQ1" s="28"/>
      <c r="FJR1" s="28" t="s">
        <v>657</v>
      </c>
      <c r="FJS1" s="28"/>
      <c r="FJT1" s="28"/>
      <c r="FJU1" s="28"/>
      <c r="FJV1" s="28"/>
      <c r="FJW1" s="28"/>
      <c r="FJX1" s="28"/>
      <c r="FJY1" s="28" t="s">
        <v>658</v>
      </c>
      <c r="FJZ1" s="28"/>
      <c r="FKA1" s="28"/>
      <c r="FKB1" s="28"/>
      <c r="FKC1" s="28"/>
      <c r="FKD1" s="28"/>
      <c r="FKE1" s="28"/>
      <c r="FKF1" s="28" t="s">
        <v>659</v>
      </c>
      <c r="FKG1" s="28"/>
      <c r="FKH1" s="28"/>
      <c r="FKI1" s="28"/>
      <c r="FKJ1" s="28"/>
      <c r="FKK1" s="28"/>
      <c r="FKL1" s="28"/>
      <c r="FKM1" s="28" t="s">
        <v>660</v>
      </c>
      <c r="FKN1" s="28"/>
      <c r="FKO1" s="28"/>
      <c r="FKP1" s="28"/>
      <c r="FKQ1" s="28"/>
      <c r="FKR1" s="28"/>
      <c r="FKS1" s="28"/>
      <c r="FKT1" s="28" t="s">
        <v>661</v>
      </c>
      <c r="FKU1" s="28"/>
      <c r="FKV1" s="28"/>
      <c r="FKW1" s="28"/>
      <c r="FKX1" s="28"/>
      <c r="FKY1" s="28"/>
      <c r="FKZ1" s="28"/>
      <c r="FLA1" s="28" t="s">
        <v>662</v>
      </c>
      <c r="FLB1" s="28"/>
      <c r="FLC1" s="28"/>
      <c r="FLD1" s="28"/>
      <c r="FLE1" s="28"/>
      <c r="FLF1" s="28"/>
      <c r="FLG1" s="28"/>
      <c r="FLH1" s="28" t="s">
        <v>663</v>
      </c>
      <c r="FLI1" s="28"/>
      <c r="FLJ1" s="28"/>
      <c r="FLK1" s="28"/>
      <c r="FLL1" s="28"/>
      <c r="FLM1" s="28"/>
      <c r="FLN1" s="28"/>
      <c r="FLO1" s="28" t="s">
        <v>664</v>
      </c>
      <c r="FLP1" s="28"/>
      <c r="FLQ1" s="28"/>
      <c r="FLR1" s="28"/>
      <c r="FLS1" s="28"/>
      <c r="FLT1" s="28"/>
      <c r="FLU1" s="28"/>
      <c r="FLV1" s="28" t="s">
        <v>665</v>
      </c>
      <c r="FLW1" s="28"/>
      <c r="FLX1" s="28"/>
      <c r="FLY1" s="28"/>
      <c r="FLZ1" s="28"/>
      <c r="FMA1" s="28"/>
      <c r="FMB1" s="28"/>
      <c r="FMC1" s="28" t="s">
        <v>666</v>
      </c>
      <c r="FMD1" s="28"/>
      <c r="FME1" s="28"/>
      <c r="FMF1" s="28"/>
      <c r="FMG1" s="28"/>
      <c r="FMH1" s="28"/>
      <c r="FMI1" s="28"/>
      <c r="FMJ1" s="28" t="s">
        <v>667</v>
      </c>
      <c r="FMK1" s="28"/>
      <c r="FML1" s="28"/>
      <c r="FMM1" s="28"/>
      <c r="FMN1" s="28"/>
      <c r="FMO1" s="28"/>
      <c r="FMP1" s="28"/>
      <c r="FMQ1" s="28" t="s">
        <v>668</v>
      </c>
      <c r="FMR1" s="28"/>
      <c r="FMS1" s="28"/>
      <c r="FMT1" s="28"/>
      <c r="FMU1" s="28"/>
      <c r="FMV1" s="28"/>
      <c r="FMW1" s="28"/>
      <c r="FMX1" s="28" t="s">
        <v>669</v>
      </c>
      <c r="FMY1" s="28"/>
      <c r="FMZ1" s="28"/>
      <c r="FNA1" s="28"/>
      <c r="FNB1" s="28"/>
      <c r="FNC1" s="28"/>
      <c r="FND1" s="28"/>
      <c r="FNE1" s="28" t="s">
        <v>670</v>
      </c>
      <c r="FNF1" s="28"/>
      <c r="FNG1" s="28"/>
      <c r="FNH1" s="28"/>
      <c r="FNI1" s="28"/>
      <c r="FNJ1" s="28"/>
      <c r="FNK1" s="28"/>
      <c r="FNL1" s="28" t="s">
        <v>671</v>
      </c>
      <c r="FNM1" s="28"/>
      <c r="FNN1" s="28"/>
      <c r="FNO1" s="28"/>
      <c r="FNP1" s="28"/>
      <c r="FNQ1" s="28"/>
      <c r="FNR1" s="28"/>
      <c r="FNS1" s="28" t="s">
        <v>672</v>
      </c>
      <c r="FNT1" s="28"/>
      <c r="FNU1" s="28"/>
      <c r="FNV1" s="28"/>
      <c r="FNW1" s="28"/>
      <c r="FNX1" s="28"/>
      <c r="FNY1" s="28"/>
      <c r="FNZ1" s="28" t="s">
        <v>673</v>
      </c>
      <c r="FOA1" s="28"/>
      <c r="FOB1" s="28"/>
      <c r="FOC1" s="28"/>
      <c r="FOD1" s="28"/>
      <c r="FOE1" s="28"/>
      <c r="FOF1" s="28"/>
      <c r="FOG1" s="28" t="s">
        <v>674</v>
      </c>
      <c r="FOH1" s="28"/>
      <c r="FOI1" s="28"/>
      <c r="FOJ1" s="28"/>
      <c r="FOK1" s="28"/>
      <c r="FOL1" s="28"/>
      <c r="FOM1" s="28"/>
      <c r="FON1" s="28" t="s">
        <v>675</v>
      </c>
      <c r="FOO1" s="28"/>
      <c r="FOP1" s="28"/>
      <c r="FOQ1" s="28"/>
      <c r="FOR1" s="28"/>
      <c r="FOS1" s="28"/>
      <c r="FOT1" s="28"/>
      <c r="FOU1" s="28" t="s">
        <v>676</v>
      </c>
      <c r="FOV1" s="28"/>
      <c r="FOW1" s="28"/>
      <c r="FOX1" s="28"/>
      <c r="FOY1" s="28"/>
      <c r="FOZ1" s="28"/>
      <c r="FPA1" s="28"/>
      <c r="FPB1" s="28" t="s">
        <v>677</v>
      </c>
      <c r="FPC1" s="28"/>
      <c r="FPD1" s="28"/>
      <c r="FPE1" s="28"/>
      <c r="FPF1" s="28"/>
      <c r="FPG1" s="28"/>
      <c r="FPH1" s="28"/>
      <c r="FPI1" s="28" t="s">
        <v>678</v>
      </c>
      <c r="FPJ1" s="28"/>
      <c r="FPK1" s="28"/>
      <c r="FPL1" s="28"/>
      <c r="FPM1" s="28"/>
      <c r="FPN1" s="28"/>
      <c r="FPO1" s="28"/>
      <c r="FPP1" s="28" t="s">
        <v>679</v>
      </c>
      <c r="FPQ1" s="28"/>
      <c r="FPR1" s="28"/>
      <c r="FPS1" s="28"/>
      <c r="FPT1" s="28"/>
      <c r="FPU1" s="28"/>
      <c r="FPV1" s="28"/>
      <c r="FPW1" s="28" t="s">
        <v>680</v>
      </c>
      <c r="FPX1" s="28"/>
      <c r="FPY1" s="28"/>
      <c r="FPZ1" s="28"/>
      <c r="FQA1" s="28"/>
      <c r="FQB1" s="28"/>
      <c r="FQC1" s="28"/>
      <c r="FQD1" s="28" t="s">
        <v>681</v>
      </c>
      <c r="FQE1" s="28"/>
      <c r="FQF1" s="28"/>
      <c r="FQG1" s="28"/>
      <c r="FQH1" s="28"/>
      <c r="FQI1" s="28"/>
      <c r="FQJ1" s="28"/>
      <c r="FQK1" s="28" t="s">
        <v>682</v>
      </c>
      <c r="FQL1" s="28"/>
      <c r="FQM1" s="28"/>
      <c r="FQN1" s="28"/>
      <c r="FQO1" s="28"/>
      <c r="FQP1" s="28"/>
      <c r="FQQ1" s="28"/>
      <c r="FQR1" s="28" t="s">
        <v>683</v>
      </c>
      <c r="FQS1" s="28"/>
      <c r="FQT1" s="28"/>
      <c r="FQU1" s="28"/>
      <c r="FQV1" s="28"/>
      <c r="FQW1" s="28"/>
      <c r="FQX1" s="28"/>
      <c r="FQY1" s="28" t="s">
        <v>684</v>
      </c>
      <c r="FQZ1" s="28"/>
      <c r="FRA1" s="28"/>
      <c r="FRB1" s="28"/>
      <c r="FRC1" s="28"/>
      <c r="FRD1" s="28"/>
      <c r="FRE1" s="28"/>
      <c r="FRF1" s="28" t="s">
        <v>685</v>
      </c>
      <c r="FRG1" s="28"/>
      <c r="FRH1" s="28"/>
      <c r="FRI1" s="28"/>
      <c r="FRJ1" s="28"/>
      <c r="FRK1" s="28"/>
      <c r="FRL1" s="28"/>
      <c r="FRM1" s="28" t="s">
        <v>686</v>
      </c>
      <c r="FRN1" s="28"/>
      <c r="FRO1" s="28"/>
      <c r="FRP1" s="28"/>
      <c r="FRQ1" s="28"/>
      <c r="FRR1" s="28"/>
      <c r="FRS1" s="28"/>
      <c r="FRT1" s="28" t="s">
        <v>687</v>
      </c>
      <c r="FRU1" s="28"/>
      <c r="FRV1" s="28"/>
      <c r="FRW1" s="28"/>
      <c r="FRX1" s="28"/>
      <c r="FRY1" s="28"/>
      <c r="FRZ1" s="28"/>
      <c r="FSA1" s="28" t="s">
        <v>688</v>
      </c>
      <c r="FSB1" s="28"/>
      <c r="FSC1" s="28"/>
      <c r="FSD1" s="28"/>
      <c r="FSE1" s="28"/>
      <c r="FSF1" s="28"/>
      <c r="FSG1" s="28"/>
      <c r="FSH1" s="28" t="s">
        <v>689</v>
      </c>
      <c r="FSI1" s="28"/>
      <c r="FSJ1" s="28"/>
      <c r="FSK1" s="28"/>
      <c r="FSL1" s="28"/>
      <c r="FSM1" s="28"/>
      <c r="FSN1" s="28"/>
      <c r="FSO1" s="28" t="s">
        <v>690</v>
      </c>
      <c r="FSP1" s="28"/>
      <c r="FSQ1" s="28"/>
      <c r="FSR1" s="28"/>
      <c r="FSS1" s="28"/>
      <c r="FST1" s="28"/>
      <c r="FSU1" s="28"/>
      <c r="FSV1" s="28" t="s">
        <v>691</v>
      </c>
      <c r="FSW1" s="28"/>
      <c r="FSX1" s="28"/>
      <c r="FSY1" s="28"/>
      <c r="FSZ1" s="28"/>
      <c r="FTA1" s="28"/>
      <c r="FTB1" s="28"/>
      <c r="FTC1" s="28" t="s">
        <v>692</v>
      </c>
      <c r="FTD1" s="28"/>
      <c r="FTE1" s="28"/>
      <c r="FTF1" s="28"/>
      <c r="FTG1" s="28"/>
      <c r="FTH1" s="28"/>
      <c r="FTI1" s="28"/>
      <c r="FTJ1" s="28" t="s">
        <v>693</v>
      </c>
      <c r="FTK1" s="28"/>
      <c r="FTL1" s="28"/>
      <c r="FTM1" s="28"/>
      <c r="FTN1" s="28"/>
      <c r="FTO1" s="28"/>
      <c r="FTP1" s="28"/>
      <c r="FTQ1" s="28" t="s">
        <v>694</v>
      </c>
      <c r="FTR1" s="28"/>
      <c r="FTS1" s="28"/>
      <c r="FTT1" s="28"/>
      <c r="FTU1" s="28"/>
      <c r="FTV1" s="28"/>
      <c r="FTW1" s="28"/>
      <c r="FTX1" s="28" t="s">
        <v>695</v>
      </c>
      <c r="FTY1" s="28"/>
      <c r="FTZ1" s="28"/>
      <c r="FUA1" s="28"/>
      <c r="FUB1" s="28"/>
      <c r="FUC1" s="28"/>
      <c r="FUD1" s="28"/>
      <c r="FUE1" s="28" t="s">
        <v>696</v>
      </c>
      <c r="FUF1" s="28"/>
      <c r="FUG1" s="28"/>
      <c r="FUH1" s="28"/>
      <c r="FUI1" s="28"/>
      <c r="FUJ1" s="28"/>
      <c r="FUK1" s="28"/>
      <c r="FUL1" s="28" t="s">
        <v>697</v>
      </c>
      <c r="FUM1" s="28"/>
      <c r="FUN1" s="28"/>
      <c r="FUO1" s="28"/>
      <c r="FUP1" s="28"/>
      <c r="FUQ1" s="28"/>
      <c r="FUR1" s="28"/>
      <c r="FUS1" s="28" t="s">
        <v>698</v>
      </c>
      <c r="FUT1" s="28"/>
      <c r="FUU1" s="28"/>
      <c r="FUV1" s="28"/>
      <c r="FUW1" s="28"/>
      <c r="FUX1" s="28"/>
      <c r="FUY1" s="28"/>
      <c r="FUZ1" s="28" t="s">
        <v>699</v>
      </c>
      <c r="FVA1" s="28"/>
      <c r="FVB1" s="28"/>
      <c r="FVC1" s="28"/>
      <c r="FVD1" s="28"/>
      <c r="FVE1" s="28"/>
      <c r="FVF1" s="28"/>
      <c r="FVG1" s="28" t="s">
        <v>700</v>
      </c>
      <c r="FVH1" s="28"/>
      <c r="FVI1" s="28"/>
      <c r="FVJ1" s="28"/>
      <c r="FVK1" s="28"/>
      <c r="FVL1" s="28"/>
      <c r="FVM1" s="28"/>
      <c r="FVN1" s="28" t="s">
        <v>701</v>
      </c>
      <c r="FVO1" s="28"/>
      <c r="FVP1" s="28"/>
      <c r="FVQ1" s="28"/>
      <c r="FVR1" s="28"/>
      <c r="FVS1" s="28"/>
      <c r="FVT1" s="28"/>
      <c r="FVU1" s="28" t="s">
        <v>702</v>
      </c>
      <c r="FVV1" s="28"/>
      <c r="FVW1" s="28"/>
      <c r="FVX1" s="28"/>
      <c r="FVY1" s="28"/>
      <c r="FVZ1" s="28"/>
      <c r="FWA1" s="28"/>
      <c r="FWB1" s="28" t="s">
        <v>703</v>
      </c>
      <c r="FWC1" s="28"/>
      <c r="FWD1" s="28"/>
      <c r="FWE1" s="28"/>
      <c r="FWF1" s="28"/>
      <c r="FWG1" s="28"/>
      <c r="FWH1" s="28"/>
      <c r="FWI1" s="28" t="s">
        <v>704</v>
      </c>
      <c r="FWJ1" s="28"/>
      <c r="FWK1" s="28"/>
      <c r="FWL1" s="28"/>
      <c r="FWM1" s="28"/>
      <c r="FWN1" s="28"/>
      <c r="FWO1" s="28"/>
      <c r="FWP1" s="28" t="s">
        <v>705</v>
      </c>
      <c r="FWQ1" s="28"/>
      <c r="FWR1" s="28"/>
      <c r="FWS1" s="28"/>
      <c r="FWT1" s="28"/>
      <c r="FWU1" s="28"/>
      <c r="FWV1" s="28"/>
      <c r="FWW1" s="28" t="s">
        <v>706</v>
      </c>
      <c r="FWX1" s="28"/>
      <c r="FWY1" s="28"/>
      <c r="FWZ1" s="28"/>
      <c r="FXA1" s="28"/>
      <c r="FXB1" s="28"/>
      <c r="FXC1" s="28"/>
      <c r="FXD1" s="28" t="s">
        <v>707</v>
      </c>
      <c r="FXE1" s="28"/>
      <c r="FXF1" s="28"/>
      <c r="FXG1" s="28"/>
      <c r="FXH1" s="28"/>
      <c r="FXI1" s="28"/>
      <c r="FXJ1" s="28"/>
      <c r="FXK1" s="28" t="s">
        <v>708</v>
      </c>
      <c r="FXL1" s="28"/>
      <c r="FXM1" s="28"/>
      <c r="FXN1" s="28"/>
      <c r="FXO1" s="28"/>
      <c r="FXP1" s="28"/>
      <c r="FXQ1" s="28"/>
      <c r="FXR1" s="28" t="s">
        <v>709</v>
      </c>
      <c r="FXS1" s="28"/>
      <c r="FXT1" s="28"/>
      <c r="FXU1" s="28"/>
      <c r="FXV1" s="28"/>
      <c r="FXW1" s="28"/>
      <c r="FXX1" s="28"/>
      <c r="FXY1" s="28" t="s">
        <v>710</v>
      </c>
      <c r="FXZ1" s="28"/>
      <c r="FYA1" s="28"/>
      <c r="FYB1" s="28"/>
      <c r="FYC1" s="28"/>
      <c r="FYD1" s="28"/>
      <c r="FYE1" s="28"/>
      <c r="FYF1" s="28" t="s">
        <v>711</v>
      </c>
      <c r="FYG1" s="28"/>
      <c r="FYH1" s="28"/>
      <c r="FYI1" s="28"/>
      <c r="FYJ1" s="28"/>
      <c r="FYK1" s="28"/>
      <c r="FYL1" s="28"/>
      <c r="FYM1" s="28" t="s">
        <v>712</v>
      </c>
      <c r="FYN1" s="28"/>
      <c r="FYO1" s="28"/>
      <c r="FYP1" s="28"/>
      <c r="FYQ1" s="28"/>
      <c r="FYR1" s="28"/>
      <c r="FYS1" s="28"/>
      <c r="FYT1" s="28" t="s">
        <v>713</v>
      </c>
      <c r="FYU1" s="28"/>
      <c r="FYV1" s="28"/>
      <c r="FYW1" s="28"/>
      <c r="FYX1" s="28"/>
      <c r="FYY1" s="28"/>
      <c r="FYZ1" s="28"/>
      <c r="FZA1" s="28" t="s">
        <v>714</v>
      </c>
      <c r="FZB1" s="28"/>
      <c r="FZC1" s="28"/>
      <c r="FZD1" s="28"/>
      <c r="FZE1" s="28"/>
      <c r="FZF1" s="28"/>
      <c r="FZG1" s="28"/>
      <c r="FZH1" s="28" t="s">
        <v>715</v>
      </c>
      <c r="FZI1" s="28"/>
      <c r="FZJ1" s="28"/>
      <c r="FZK1" s="28"/>
      <c r="FZL1" s="28"/>
      <c r="FZM1" s="28"/>
      <c r="FZN1" s="28"/>
      <c r="FZO1" s="28" t="s">
        <v>716</v>
      </c>
      <c r="FZP1" s="28"/>
      <c r="FZQ1" s="28"/>
      <c r="FZR1" s="28"/>
      <c r="FZS1" s="28"/>
      <c r="FZT1" s="28"/>
      <c r="FZU1" s="28"/>
      <c r="FZV1" s="28" t="s">
        <v>717</v>
      </c>
      <c r="FZW1" s="28"/>
      <c r="FZX1" s="28"/>
      <c r="FZY1" s="28"/>
      <c r="FZZ1" s="28"/>
      <c r="GAA1" s="28"/>
      <c r="GAB1" s="28"/>
      <c r="GAC1" s="28" t="s">
        <v>718</v>
      </c>
      <c r="GAD1" s="28"/>
      <c r="GAE1" s="28"/>
      <c r="GAF1" s="28"/>
      <c r="GAG1" s="28"/>
      <c r="GAH1" s="28"/>
      <c r="GAI1" s="28"/>
      <c r="GAJ1" s="28" t="s">
        <v>719</v>
      </c>
      <c r="GAK1" s="28"/>
      <c r="GAL1" s="28"/>
      <c r="GAM1" s="28"/>
      <c r="GAN1" s="28"/>
      <c r="GAO1" s="28"/>
      <c r="GAP1" s="28"/>
      <c r="GAQ1" s="28" t="s">
        <v>720</v>
      </c>
      <c r="GAR1" s="28"/>
      <c r="GAS1" s="28"/>
      <c r="GAT1" s="28"/>
      <c r="GAU1" s="28"/>
      <c r="GAV1" s="28"/>
      <c r="GAW1" s="28"/>
      <c r="GAX1" s="28" t="s">
        <v>721</v>
      </c>
      <c r="GAY1" s="28"/>
      <c r="GAZ1" s="28"/>
      <c r="GBA1" s="28"/>
      <c r="GBB1" s="28"/>
      <c r="GBC1" s="28"/>
      <c r="GBD1" s="28"/>
      <c r="GBE1" s="28" t="s">
        <v>722</v>
      </c>
      <c r="GBF1" s="28"/>
      <c r="GBG1" s="28"/>
      <c r="GBH1" s="28"/>
      <c r="GBI1" s="28"/>
      <c r="GBJ1" s="28"/>
      <c r="GBK1" s="28"/>
      <c r="GBL1" s="28" t="s">
        <v>723</v>
      </c>
      <c r="GBM1" s="28"/>
      <c r="GBN1" s="28"/>
      <c r="GBO1" s="28"/>
      <c r="GBP1" s="28"/>
      <c r="GBQ1" s="28"/>
      <c r="GBR1" s="28"/>
      <c r="GBS1" s="28" t="s">
        <v>724</v>
      </c>
      <c r="GBT1" s="28"/>
      <c r="GBU1" s="28"/>
      <c r="GBV1" s="28"/>
      <c r="GBW1" s="28"/>
      <c r="GBX1" s="28"/>
      <c r="GBY1" s="28"/>
      <c r="GBZ1" s="28" t="s">
        <v>725</v>
      </c>
      <c r="GCA1" s="28"/>
      <c r="GCB1" s="28"/>
      <c r="GCC1" s="28"/>
      <c r="GCD1" s="28"/>
      <c r="GCE1" s="28"/>
      <c r="GCF1" s="28"/>
      <c r="GCG1" s="28" t="s">
        <v>726</v>
      </c>
      <c r="GCH1" s="28"/>
      <c r="GCI1" s="28"/>
      <c r="GCJ1" s="28"/>
      <c r="GCK1" s="28"/>
      <c r="GCL1" s="28"/>
      <c r="GCM1" s="28"/>
      <c r="GCN1" s="28" t="s">
        <v>727</v>
      </c>
      <c r="GCO1" s="28"/>
      <c r="GCP1" s="28"/>
      <c r="GCQ1" s="28"/>
      <c r="GCR1" s="28"/>
      <c r="GCS1" s="28"/>
      <c r="GCT1" s="28"/>
      <c r="GCU1" s="28" t="s">
        <v>728</v>
      </c>
      <c r="GCV1" s="28"/>
      <c r="GCW1" s="28"/>
      <c r="GCX1" s="28"/>
      <c r="GCY1" s="28"/>
      <c r="GCZ1" s="28"/>
      <c r="GDA1" s="28"/>
      <c r="GDB1" s="28" t="s">
        <v>729</v>
      </c>
      <c r="GDC1" s="28"/>
      <c r="GDD1" s="28"/>
      <c r="GDE1" s="28"/>
      <c r="GDF1" s="28"/>
      <c r="GDG1" s="28"/>
      <c r="GDH1" s="28"/>
      <c r="GDI1" s="28" t="s">
        <v>730</v>
      </c>
      <c r="GDJ1" s="28"/>
      <c r="GDK1" s="28"/>
      <c r="GDL1" s="28"/>
      <c r="GDM1" s="28"/>
      <c r="GDN1" s="28"/>
      <c r="GDO1" s="28"/>
      <c r="GDP1" s="28" t="s">
        <v>731</v>
      </c>
      <c r="GDQ1" s="28"/>
      <c r="GDR1" s="28"/>
      <c r="GDS1" s="28"/>
      <c r="GDT1" s="28"/>
      <c r="GDU1" s="28"/>
      <c r="GDV1" s="28"/>
      <c r="GDW1" s="28" t="s">
        <v>732</v>
      </c>
      <c r="GDX1" s="28"/>
      <c r="GDY1" s="28"/>
      <c r="GDZ1" s="28"/>
      <c r="GEA1" s="28"/>
      <c r="GEB1" s="28"/>
      <c r="GEC1" s="28"/>
      <c r="GED1" s="28" t="s">
        <v>733</v>
      </c>
      <c r="GEE1" s="28"/>
      <c r="GEF1" s="28"/>
      <c r="GEG1" s="28"/>
      <c r="GEH1" s="28"/>
      <c r="GEI1" s="28"/>
      <c r="GEJ1" s="28"/>
      <c r="GEK1" s="28" t="s">
        <v>734</v>
      </c>
      <c r="GEL1" s="28"/>
      <c r="GEM1" s="28"/>
      <c r="GEN1" s="28"/>
      <c r="GEO1" s="28"/>
      <c r="GEP1" s="28"/>
      <c r="GEQ1" s="28"/>
      <c r="GER1" s="28" t="s">
        <v>735</v>
      </c>
      <c r="GES1" s="28"/>
      <c r="GET1" s="28"/>
      <c r="GEU1" s="28"/>
      <c r="GEV1" s="28"/>
      <c r="GEW1" s="28"/>
      <c r="GEX1" s="28"/>
      <c r="GEY1" s="28" t="s">
        <v>736</v>
      </c>
      <c r="GEZ1" s="28"/>
      <c r="GFA1" s="28"/>
      <c r="GFB1" s="28"/>
      <c r="GFC1" s="28"/>
      <c r="GFD1" s="28"/>
      <c r="GFE1" s="28"/>
      <c r="GFF1" s="28" t="s">
        <v>737</v>
      </c>
      <c r="GFG1" s="28"/>
      <c r="GFH1" s="28"/>
      <c r="GFI1" s="28"/>
      <c r="GFJ1" s="28"/>
      <c r="GFK1" s="28"/>
      <c r="GFL1" s="28"/>
      <c r="GFM1" s="28" t="s">
        <v>738</v>
      </c>
      <c r="GFN1" s="28"/>
      <c r="GFO1" s="28"/>
      <c r="GFP1" s="28"/>
      <c r="GFQ1" s="28"/>
      <c r="GFR1" s="28"/>
      <c r="GFS1" s="28"/>
      <c r="GFT1" s="28" t="s">
        <v>739</v>
      </c>
      <c r="GFU1" s="28"/>
      <c r="GFV1" s="28"/>
      <c r="GFW1" s="28"/>
      <c r="GFX1" s="28"/>
      <c r="GFY1" s="28"/>
      <c r="GFZ1" s="28"/>
      <c r="GGA1" s="28" t="s">
        <v>740</v>
      </c>
      <c r="GGB1" s="28"/>
      <c r="GGC1" s="28"/>
      <c r="GGD1" s="28"/>
      <c r="GGE1" s="28"/>
      <c r="GGF1" s="28"/>
      <c r="GGG1" s="28"/>
      <c r="GGH1" s="28" t="s">
        <v>741</v>
      </c>
      <c r="GGI1" s="28"/>
      <c r="GGJ1" s="28"/>
      <c r="GGK1" s="28"/>
      <c r="GGL1" s="28"/>
      <c r="GGM1" s="28"/>
      <c r="GGN1" s="28"/>
      <c r="GGO1" s="28" t="s">
        <v>742</v>
      </c>
      <c r="GGP1" s="28"/>
      <c r="GGQ1" s="28"/>
      <c r="GGR1" s="28"/>
      <c r="GGS1" s="28"/>
      <c r="GGT1" s="28"/>
      <c r="GGU1" s="28"/>
      <c r="GGV1" s="28" t="s">
        <v>743</v>
      </c>
      <c r="GGW1" s="28"/>
      <c r="GGX1" s="28"/>
      <c r="GGY1" s="28"/>
      <c r="GGZ1" s="28"/>
      <c r="GHA1" s="28"/>
      <c r="GHB1" s="28"/>
      <c r="GHC1" s="28" t="s">
        <v>744</v>
      </c>
      <c r="GHD1" s="28"/>
      <c r="GHE1" s="28"/>
      <c r="GHF1" s="28"/>
      <c r="GHG1" s="28"/>
      <c r="GHH1" s="28"/>
      <c r="GHI1" s="28"/>
      <c r="GHJ1" s="28" t="s">
        <v>745</v>
      </c>
      <c r="GHK1" s="28"/>
      <c r="GHL1" s="28"/>
      <c r="GHM1" s="28"/>
      <c r="GHN1" s="28"/>
      <c r="GHO1" s="28"/>
      <c r="GHP1" s="28"/>
      <c r="GHQ1" s="28" t="s">
        <v>746</v>
      </c>
      <c r="GHR1" s="28"/>
      <c r="GHS1" s="28"/>
      <c r="GHT1" s="28"/>
      <c r="GHU1" s="28"/>
      <c r="GHV1" s="28"/>
      <c r="GHW1" s="28"/>
      <c r="GHX1" s="28" t="s">
        <v>747</v>
      </c>
      <c r="GHY1" s="28"/>
      <c r="GHZ1" s="28"/>
      <c r="GIA1" s="28"/>
      <c r="GIB1" s="28"/>
      <c r="GIC1" s="28"/>
      <c r="GID1" s="28"/>
      <c r="GIE1" s="28" t="s">
        <v>748</v>
      </c>
      <c r="GIF1" s="28"/>
      <c r="GIG1" s="28"/>
      <c r="GIH1" s="28"/>
      <c r="GII1" s="28"/>
      <c r="GIJ1" s="28"/>
      <c r="GIK1" s="28"/>
      <c r="GIL1" s="28" t="s">
        <v>749</v>
      </c>
      <c r="GIM1" s="28"/>
      <c r="GIN1" s="28"/>
      <c r="GIO1" s="28"/>
      <c r="GIP1" s="28"/>
      <c r="GIQ1" s="28"/>
      <c r="GIR1" s="28"/>
      <c r="GIS1" s="28" t="s">
        <v>750</v>
      </c>
      <c r="GIT1" s="28"/>
      <c r="GIU1" s="28"/>
      <c r="GIV1" s="28"/>
      <c r="GIW1" s="28"/>
      <c r="GIX1" s="28"/>
      <c r="GIY1" s="28"/>
      <c r="GIZ1" s="28" t="s">
        <v>751</v>
      </c>
      <c r="GJA1" s="28"/>
      <c r="GJB1" s="28"/>
      <c r="GJC1" s="28"/>
      <c r="GJD1" s="28"/>
      <c r="GJE1" s="28"/>
      <c r="GJF1" s="28"/>
      <c r="GJG1" s="28" t="s">
        <v>752</v>
      </c>
      <c r="GJH1" s="28"/>
      <c r="GJI1" s="28"/>
      <c r="GJJ1" s="28"/>
      <c r="GJK1" s="28"/>
      <c r="GJL1" s="28"/>
      <c r="GJM1" s="28"/>
      <c r="GJN1" s="28" t="s">
        <v>753</v>
      </c>
      <c r="GJO1" s="28"/>
      <c r="GJP1" s="28"/>
      <c r="GJQ1" s="28"/>
      <c r="GJR1" s="28"/>
      <c r="GJS1" s="28"/>
      <c r="GJT1" s="28"/>
      <c r="GJU1" s="28" t="s">
        <v>754</v>
      </c>
      <c r="GJV1" s="28"/>
      <c r="GJW1" s="28"/>
      <c r="GJX1" s="28"/>
      <c r="GJY1" s="28"/>
      <c r="GJZ1" s="28"/>
      <c r="GKA1" s="28"/>
      <c r="GKB1" s="28" t="s">
        <v>755</v>
      </c>
      <c r="GKC1" s="28"/>
      <c r="GKD1" s="28"/>
      <c r="GKE1" s="28"/>
      <c r="GKF1" s="28"/>
      <c r="GKG1" s="28"/>
      <c r="GKH1" s="28"/>
      <c r="GKI1" s="28" t="s">
        <v>756</v>
      </c>
      <c r="GKJ1" s="28"/>
      <c r="GKK1" s="28"/>
      <c r="GKL1" s="28"/>
      <c r="GKM1" s="28"/>
      <c r="GKN1" s="28"/>
      <c r="GKO1" s="28"/>
      <c r="GKP1" s="28" t="s">
        <v>757</v>
      </c>
      <c r="GKQ1" s="28"/>
      <c r="GKR1" s="28"/>
      <c r="GKS1" s="28"/>
      <c r="GKT1" s="28"/>
      <c r="GKU1" s="28"/>
      <c r="GKV1" s="28"/>
      <c r="GKW1" s="28" t="s">
        <v>758</v>
      </c>
      <c r="GKX1" s="28"/>
      <c r="GKY1" s="28"/>
      <c r="GKZ1" s="28"/>
      <c r="GLA1" s="28"/>
      <c r="GLB1" s="28"/>
      <c r="GLC1" s="28"/>
      <c r="GLD1" s="28" t="s">
        <v>759</v>
      </c>
      <c r="GLE1" s="28"/>
      <c r="GLF1" s="28"/>
      <c r="GLG1" s="28"/>
      <c r="GLH1" s="28"/>
      <c r="GLI1" s="28"/>
      <c r="GLJ1" s="28"/>
      <c r="GLK1" s="28" t="s">
        <v>760</v>
      </c>
      <c r="GLL1" s="28"/>
      <c r="GLM1" s="28"/>
      <c r="GLN1" s="28"/>
      <c r="GLO1" s="28"/>
      <c r="GLP1" s="28"/>
      <c r="GLQ1" s="28"/>
      <c r="GLR1" s="28" t="s">
        <v>761</v>
      </c>
      <c r="GLS1" s="28"/>
      <c r="GLT1" s="28"/>
      <c r="GLU1" s="28"/>
      <c r="GLV1" s="28"/>
      <c r="GLW1" s="28"/>
      <c r="GLX1" s="28"/>
      <c r="GLY1" s="28" t="s">
        <v>762</v>
      </c>
      <c r="GLZ1" s="28"/>
      <c r="GMA1" s="28"/>
      <c r="GMB1" s="28"/>
      <c r="GMC1" s="28"/>
      <c r="GMD1" s="28"/>
      <c r="GME1" s="28"/>
      <c r="GMF1" s="28" t="s">
        <v>763</v>
      </c>
      <c r="GMG1" s="28"/>
      <c r="GMH1" s="28"/>
      <c r="GMI1" s="28"/>
      <c r="GMJ1" s="28"/>
      <c r="GMK1" s="28"/>
      <c r="GML1" s="28"/>
      <c r="GMM1" s="28" t="s">
        <v>764</v>
      </c>
      <c r="GMN1" s="28"/>
      <c r="GMO1" s="28"/>
      <c r="GMP1" s="28"/>
      <c r="GMQ1" s="28"/>
      <c r="GMR1" s="28"/>
      <c r="GMS1" s="28"/>
      <c r="GMT1" s="28" t="s">
        <v>765</v>
      </c>
      <c r="GMU1" s="28"/>
      <c r="GMV1" s="28"/>
      <c r="GMW1" s="28"/>
      <c r="GMX1" s="28"/>
      <c r="GMY1" s="28"/>
      <c r="GMZ1" s="28"/>
      <c r="GNA1" s="28" t="s">
        <v>766</v>
      </c>
      <c r="GNB1" s="28"/>
      <c r="GNC1" s="28"/>
      <c r="GND1" s="28"/>
      <c r="GNE1" s="28"/>
      <c r="GNF1" s="28"/>
      <c r="GNG1" s="28"/>
      <c r="GNH1" s="28" t="s">
        <v>767</v>
      </c>
      <c r="GNI1" s="28"/>
      <c r="GNJ1" s="28"/>
      <c r="GNK1" s="28"/>
      <c r="GNL1" s="28"/>
      <c r="GNM1" s="28"/>
      <c r="GNN1" s="28"/>
      <c r="GNO1" s="28" t="s">
        <v>768</v>
      </c>
      <c r="GNP1" s="28"/>
      <c r="GNQ1" s="28"/>
      <c r="GNR1" s="28"/>
      <c r="GNS1" s="28"/>
      <c r="GNT1" s="28"/>
      <c r="GNU1" s="28"/>
      <c r="GNV1" s="28" t="s">
        <v>769</v>
      </c>
      <c r="GNW1" s="28"/>
      <c r="GNX1" s="28"/>
      <c r="GNY1" s="28"/>
      <c r="GNZ1" s="28"/>
      <c r="GOA1" s="28"/>
      <c r="GOB1" s="28"/>
      <c r="GOC1" s="28" t="s">
        <v>770</v>
      </c>
      <c r="GOD1" s="28"/>
      <c r="GOE1" s="28"/>
      <c r="GOF1" s="28"/>
      <c r="GOG1" s="28"/>
      <c r="GOH1" s="28"/>
      <c r="GOI1" s="28"/>
      <c r="GOJ1" s="28" t="s">
        <v>771</v>
      </c>
      <c r="GOK1" s="28"/>
      <c r="GOL1" s="28"/>
      <c r="GOM1" s="28"/>
      <c r="GON1" s="28"/>
      <c r="GOO1" s="28"/>
      <c r="GOP1" s="28"/>
      <c r="GOQ1" s="28" t="s">
        <v>772</v>
      </c>
      <c r="GOR1" s="28"/>
      <c r="GOS1" s="28"/>
      <c r="GOT1" s="28"/>
      <c r="GOU1" s="28"/>
      <c r="GOV1" s="28"/>
      <c r="GOW1" s="28"/>
      <c r="GOX1" s="28" t="s">
        <v>773</v>
      </c>
      <c r="GOY1" s="28"/>
      <c r="GOZ1" s="28"/>
      <c r="GPA1" s="28"/>
      <c r="GPB1" s="28"/>
      <c r="GPC1" s="28"/>
      <c r="GPD1" s="28"/>
      <c r="GPE1" s="28" t="s">
        <v>774</v>
      </c>
      <c r="GPF1" s="28"/>
      <c r="GPG1" s="28"/>
      <c r="GPH1" s="28"/>
      <c r="GPI1" s="28"/>
      <c r="GPJ1" s="28"/>
      <c r="GPK1" s="28"/>
      <c r="GPL1" s="28" t="s">
        <v>775</v>
      </c>
      <c r="GPM1" s="28"/>
      <c r="GPN1" s="28"/>
      <c r="GPO1" s="28"/>
      <c r="GPP1" s="28"/>
      <c r="GPQ1" s="28"/>
      <c r="GPR1" s="28"/>
      <c r="GPS1" s="28" t="s">
        <v>776</v>
      </c>
      <c r="GPT1" s="28"/>
      <c r="GPU1" s="28"/>
      <c r="GPV1" s="28"/>
      <c r="GPW1" s="28"/>
      <c r="GPX1" s="28"/>
      <c r="GPY1" s="28"/>
      <c r="GPZ1" s="28" t="s">
        <v>777</v>
      </c>
      <c r="GQA1" s="28"/>
      <c r="GQB1" s="28"/>
      <c r="GQC1" s="28"/>
      <c r="GQD1" s="28"/>
      <c r="GQE1" s="28"/>
      <c r="GQF1" s="28"/>
      <c r="GQG1" s="28" t="s">
        <v>778</v>
      </c>
      <c r="GQH1" s="28"/>
      <c r="GQI1" s="28"/>
      <c r="GQJ1" s="28"/>
      <c r="GQK1" s="28"/>
      <c r="GQL1" s="28"/>
      <c r="GQM1" s="28"/>
      <c r="GQN1" s="28" t="s">
        <v>779</v>
      </c>
      <c r="GQO1" s="28"/>
      <c r="GQP1" s="28"/>
      <c r="GQQ1" s="28"/>
      <c r="GQR1" s="28"/>
      <c r="GQS1" s="28"/>
      <c r="GQT1" s="28"/>
      <c r="GQU1" s="28" t="s">
        <v>780</v>
      </c>
      <c r="GQV1" s="28"/>
      <c r="GQW1" s="28"/>
      <c r="GQX1" s="28"/>
      <c r="GQY1" s="28"/>
      <c r="GQZ1" s="28"/>
      <c r="GRA1" s="28"/>
      <c r="GRB1" s="28" t="s">
        <v>781</v>
      </c>
      <c r="GRC1" s="28"/>
      <c r="GRD1" s="28"/>
      <c r="GRE1" s="28"/>
      <c r="GRF1" s="28"/>
      <c r="GRG1" s="28"/>
      <c r="GRH1" s="28"/>
      <c r="GRI1" s="28" t="s">
        <v>782</v>
      </c>
      <c r="GRJ1" s="28"/>
      <c r="GRK1" s="28"/>
      <c r="GRL1" s="28"/>
      <c r="GRM1" s="28"/>
      <c r="GRN1" s="28"/>
      <c r="GRO1" s="28"/>
      <c r="GRP1" s="28" t="s">
        <v>783</v>
      </c>
      <c r="GRQ1" s="28"/>
      <c r="GRR1" s="28"/>
      <c r="GRS1" s="28"/>
      <c r="GRT1" s="28"/>
      <c r="GRU1" s="28"/>
      <c r="GRV1" s="28"/>
      <c r="GRW1" s="28" t="s">
        <v>784</v>
      </c>
      <c r="GRX1" s="28"/>
      <c r="GRY1" s="28"/>
      <c r="GRZ1" s="28"/>
      <c r="GSA1" s="28"/>
      <c r="GSB1" s="28"/>
      <c r="GSC1" s="28"/>
      <c r="GSD1" s="28" t="s">
        <v>785</v>
      </c>
      <c r="GSE1" s="28"/>
      <c r="GSF1" s="28"/>
      <c r="GSG1" s="28"/>
      <c r="GSH1" s="28"/>
      <c r="GSI1" s="28"/>
      <c r="GSJ1" s="28"/>
      <c r="GSK1" s="28" t="s">
        <v>786</v>
      </c>
      <c r="GSL1" s="28"/>
      <c r="GSM1" s="28"/>
      <c r="GSN1" s="28"/>
      <c r="GSO1" s="28"/>
      <c r="GSP1" s="28"/>
      <c r="GSQ1" s="28"/>
      <c r="GSR1" s="28" t="s">
        <v>787</v>
      </c>
      <c r="GSS1" s="28"/>
      <c r="GST1" s="28"/>
      <c r="GSU1" s="28"/>
      <c r="GSV1" s="28"/>
      <c r="GSW1" s="28"/>
      <c r="GSX1" s="28"/>
      <c r="GSY1" s="28" t="s">
        <v>788</v>
      </c>
      <c r="GSZ1" s="28"/>
      <c r="GTA1" s="28"/>
      <c r="GTB1" s="28"/>
      <c r="GTC1" s="28"/>
      <c r="GTD1" s="28"/>
      <c r="GTE1" s="28"/>
      <c r="GTF1" s="28" t="s">
        <v>789</v>
      </c>
      <c r="GTG1" s="28"/>
      <c r="GTH1" s="28"/>
      <c r="GTI1" s="28"/>
      <c r="GTJ1" s="28"/>
      <c r="GTK1" s="28"/>
      <c r="GTL1" s="28"/>
      <c r="GTM1" s="28" t="s">
        <v>790</v>
      </c>
      <c r="GTN1" s="28"/>
      <c r="GTO1" s="28"/>
      <c r="GTP1" s="28"/>
      <c r="GTQ1" s="28"/>
      <c r="GTR1" s="28"/>
      <c r="GTS1" s="28"/>
      <c r="GTT1" s="28" t="s">
        <v>791</v>
      </c>
      <c r="GTU1" s="28"/>
      <c r="GTV1" s="28"/>
      <c r="GTW1" s="28"/>
      <c r="GTX1" s="28"/>
      <c r="GTY1" s="28"/>
      <c r="GTZ1" s="28"/>
      <c r="GUA1" s="28" t="s">
        <v>792</v>
      </c>
      <c r="GUB1" s="28"/>
      <c r="GUC1" s="28"/>
      <c r="GUD1" s="28"/>
      <c r="GUE1" s="28"/>
      <c r="GUF1" s="28"/>
      <c r="GUG1" s="28"/>
      <c r="GUH1" s="28" t="s">
        <v>793</v>
      </c>
      <c r="GUI1" s="28"/>
      <c r="GUJ1" s="28"/>
      <c r="GUK1" s="28"/>
      <c r="GUL1" s="28"/>
      <c r="GUM1" s="28"/>
      <c r="GUN1" s="28"/>
      <c r="GUO1" s="28" t="s">
        <v>794</v>
      </c>
      <c r="GUP1" s="28"/>
      <c r="GUQ1" s="28"/>
      <c r="GUR1" s="28"/>
      <c r="GUS1" s="28"/>
      <c r="GUT1" s="28"/>
      <c r="GUU1" s="28"/>
      <c r="GUV1" s="28" t="s">
        <v>795</v>
      </c>
      <c r="GUW1" s="28"/>
      <c r="GUX1" s="28"/>
      <c r="GUY1" s="28"/>
      <c r="GUZ1" s="28"/>
      <c r="GVA1" s="28"/>
      <c r="GVB1" s="28"/>
      <c r="GVC1" s="28" t="s">
        <v>796</v>
      </c>
      <c r="GVD1" s="28"/>
      <c r="GVE1" s="28"/>
      <c r="GVF1" s="28"/>
      <c r="GVG1" s="28"/>
      <c r="GVH1" s="28"/>
      <c r="GVI1" s="28"/>
      <c r="GVJ1" s="28" t="s">
        <v>797</v>
      </c>
      <c r="GVK1" s="28"/>
      <c r="GVL1" s="28"/>
      <c r="GVM1" s="28"/>
      <c r="GVN1" s="28"/>
      <c r="GVO1" s="28"/>
      <c r="GVP1" s="28"/>
      <c r="GVQ1" s="28" t="s">
        <v>798</v>
      </c>
      <c r="GVR1" s="28"/>
      <c r="GVS1" s="28"/>
      <c r="GVT1" s="28"/>
      <c r="GVU1" s="28"/>
      <c r="GVV1" s="28"/>
      <c r="GVW1" s="28"/>
      <c r="GVX1" s="28" t="s">
        <v>799</v>
      </c>
      <c r="GVY1" s="28"/>
      <c r="GVZ1" s="28"/>
      <c r="GWA1" s="28"/>
      <c r="GWB1" s="28"/>
      <c r="GWC1" s="28"/>
      <c r="GWD1" s="28"/>
      <c r="GWE1" s="28" t="s">
        <v>800</v>
      </c>
      <c r="GWF1" s="28"/>
      <c r="GWG1" s="28"/>
      <c r="GWH1" s="28"/>
      <c r="GWI1" s="28"/>
      <c r="GWJ1" s="28"/>
      <c r="GWK1" s="28"/>
      <c r="GWL1" s="28" t="s">
        <v>801</v>
      </c>
      <c r="GWM1" s="28"/>
      <c r="GWN1" s="28"/>
      <c r="GWO1" s="28"/>
      <c r="GWP1" s="28"/>
      <c r="GWQ1" s="28"/>
      <c r="GWR1" s="28"/>
      <c r="GWS1" s="28" t="s">
        <v>802</v>
      </c>
      <c r="GWT1" s="28"/>
      <c r="GWU1" s="28"/>
      <c r="GWV1" s="28"/>
      <c r="GWW1" s="28"/>
      <c r="GWX1" s="28"/>
      <c r="GWY1" s="28"/>
      <c r="GWZ1" s="28" t="s">
        <v>803</v>
      </c>
      <c r="GXA1" s="28"/>
      <c r="GXB1" s="28"/>
      <c r="GXC1" s="28"/>
      <c r="GXD1" s="28"/>
      <c r="GXE1" s="28"/>
      <c r="GXF1" s="28"/>
      <c r="GXG1" s="28" t="s">
        <v>804</v>
      </c>
      <c r="GXH1" s="28"/>
      <c r="GXI1" s="28"/>
      <c r="GXJ1" s="28"/>
      <c r="GXK1" s="28"/>
      <c r="GXL1" s="28"/>
      <c r="GXM1" s="28"/>
      <c r="GXN1" s="28" t="s">
        <v>805</v>
      </c>
      <c r="GXO1" s="28"/>
      <c r="GXP1" s="28"/>
      <c r="GXQ1" s="28"/>
      <c r="GXR1" s="28"/>
      <c r="GXS1" s="28"/>
      <c r="GXT1" s="28"/>
      <c r="GXU1" s="28" t="s">
        <v>806</v>
      </c>
      <c r="GXV1" s="28"/>
      <c r="GXW1" s="28"/>
      <c r="GXX1" s="28"/>
      <c r="GXY1" s="28"/>
      <c r="GXZ1" s="28"/>
      <c r="GYA1" s="28"/>
      <c r="GYB1" s="28" t="s">
        <v>807</v>
      </c>
      <c r="GYC1" s="28"/>
      <c r="GYD1" s="28"/>
      <c r="GYE1" s="28"/>
      <c r="GYF1" s="28"/>
      <c r="GYG1" s="28"/>
      <c r="GYH1" s="28"/>
      <c r="GYI1" s="28" t="s">
        <v>808</v>
      </c>
      <c r="GYJ1" s="28"/>
      <c r="GYK1" s="28"/>
      <c r="GYL1" s="28"/>
      <c r="GYM1" s="28"/>
      <c r="GYN1" s="28"/>
      <c r="GYO1" s="28"/>
      <c r="GYP1" s="28" t="s">
        <v>809</v>
      </c>
      <c r="GYQ1" s="28"/>
      <c r="GYR1" s="28"/>
      <c r="GYS1" s="28"/>
      <c r="GYT1" s="28"/>
      <c r="GYU1" s="28"/>
      <c r="GYV1" s="28"/>
      <c r="GYW1" s="28" t="s">
        <v>810</v>
      </c>
      <c r="GYX1" s="28"/>
      <c r="GYY1" s="28"/>
      <c r="GYZ1" s="28"/>
      <c r="GZA1" s="28"/>
      <c r="GZB1" s="28"/>
      <c r="GZC1" s="28"/>
      <c r="GZD1" s="28" t="s">
        <v>811</v>
      </c>
      <c r="GZE1" s="28"/>
      <c r="GZF1" s="28"/>
      <c r="GZG1" s="28"/>
      <c r="GZH1" s="28"/>
      <c r="GZI1" s="28"/>
      <c r="GZJ1" s="28"/>
      <c r="GZK1" s="28" t="s">
        <v>812</v>
      </c>
      <c r="GZL1" s="28"/>
      <c r="GZM1" s="28"/>
      <c r="GZN1" s="28"/>
      <c r="GZO1" s="28"/>
      <c r="GZP1" s="28"/>
      <c r="GZQ1" s="28"/>
      <c r="GZR1" s="28" t="s">
        <v>813</v>
      </c>
      <c r="GZS1" s="28"/>
      <c r="GZT1" s="28"/>
      <c r="GZU1" s="28"/>
      <c r="GZV1" s="28"/>
      <c r="GZW1" s="28"/>
      <c r="GZX1" s="28"/>
      <c r="GZY1" s="28" t="s">
        <v>814</v>
      </c>
      <c r="GZZ1" s="28"/>
      <c r="HAA1" s="28"/>
      <c r="HAB1" s="28"/>
      <c r="HAC1" s="28"/>
      <c r="HAD1" s="28"/>
      <c r="HAE1" s="28"/>
      <c r="HAF1" s="28" t="s">
        <v>815</v>
      </c>
      <c r="HAG1" s="28"/>
      <c r="HAH1" s="28"/>
      <c r="HAI1" s="28"/>
      <c r="HAJ1" s="28"/>
      <c r="HAK1" s="28"/>
      <c r="HAL1" s="28"/>
      <c r="HAM1" s="28" t="s">
        <v>816</v>
      </c>
      <c r="HAN1" s="28"/>
      <c r="HAO1" s="28"/>
      <c r="HAP1" s="28"/>
      <c r="HAQ1" s="28"/>
      <c r="HAR1" s="28"/>
      <c r="HAS1" s="28"/>
      <c r="HAT1" s="28" t="s">
        <v>817</v>
      </c>
      <c r="HAU1" s="28"/>
      <c r="HAV1" s="28"/>
      <c r="HAW1" s="28"/>
      <c r="HAX1" s="28"/>
      <c r="HAY1" s="28"/>
      <c r="HAZ1" s="28"/>
      <c r="HBA1" s="28" t="s">
        <v>818</v>
      </c>
      <c r="HBB1" s="28"/>
      <c r="HBC1" s="28"/>
      <c r="HBD1" s="28"/>
      <c r="HBE1" s="28"/>
      <c r="HBF1" s="28"/>
      <c r="HBG1" s="28"/>
      <c r="HBH1" s="28" t="s">
        <v>819</v>
      </c>
      <c r="HBI1" s="28"/>
      <c r="HBJ1" s="28"/>
      <c r="HBK1" s="28"/>
      <c r="HBL1" s="28"/>
      <c r="HBM1" s="28"/>
      <c r="HBN1" s="28"/>
      <c r="HBO1" s="28" t="s">
        <v>820</v>
      </c>
      <c r="HBP1" s="28"/>
      <c r="HBQ1" s="28"/>
      <c r="HBR1" s="28"/>
      <c r="HBS1" s="28"/>
      <c r="HBT1" s="28"/>
      <c r="HBU1" s="28"/>
      <c r="HBV1" s="28" t="s">
        <v>821</v>
      </c>
      <c r="HBW1" s="28"/>
      <c r="HBX1" s="28"/>
      <c r="HBY1" s="28"/>
      <c r="HBZ1" s="28"/>
      <c r="HCA1" s="28"/>
      <c r="HCB1" s="28"/>
      <c r="HCC1" s="28" t="s">
        <v>822</v>
      </c>
      <c r="HCD1" s="28"/>
      <c r="HCE1" s="28"/>
      <c r="HCF1" s="28"/>
      <c r="HCG1" s="28"/>
      <c r="HCH1" s="28"/>
      <c r="HCI1" s="28"/>
      <c r="HCJ1" s="28" t="s">
        <v>823</v>
      </c>
      <c r="HCK1" s="28"/>
      <c r="HCL1" s="28"/>
      <c r="HCM1" s="28"/>
      <c r="HCN1" s="28"/>
      <c r="HCO1" s="28"/>
      <c r="HCP1" s="28"/>
      <c r="HCQ1" s="28" t="s">
        <v>824</v>
      </c>
      <c r="HCR1" s="28"/>
      <c r="HCS1" s="28"/>
      <c r="HCT1" s="28"/>
      <c r="HCU1" s="28"/>
      <c r="HCV1" s="28"/>
      <c r="HCW1" s="28"/>
      <c r="HCX1" s="28" t="s">
        <v>825</v>
      </c>
      <c r="HCY1" s="28"/>
      <c r="HCZ1" s="28"/>
      <c r="HDA1" s="28"/>
      <c r="HDB1" s="28"/>
      <c r="HDC1" s="28"/>
      <c r="HDD1" s="28"/>
      <c r="HDE1" s="28" t="s">
        <v>826</v>
      </c>
      <c r="HDF1" s="28"/>
      <c r="HDG1" s="28"/>
      <c r="HDH1" s="28"/>
      <c r="HDI1" s="28"/>
      <c r="HDJ1" s="28"/>
      <c r="HDK1" s="28"/>
      <c r="HDL1" s="28" t="s">
        <v>827</v>
      </c>
      <c r="HDM1" s="28"/>
      <c r="HDN1" s="28"/>
      <c r="HDO1" s="28"/>
      <c r="HDP1" s="28"/>
      <c r="HDQ1" s="28"/>
      <c r="HDR1" s="28"/>
      <c r="HDS1" s="28" t="s">
        <v>828</v>
      </c>
      <c r="HDT1" s="28"/>
      <c r="HDU1" s="28"/>
      <c r="HDV1" s="28"/>
      <c r="HDW1" s="28"/>
      <c r="HDX1" s="28"/>
      <c r="HDY1" s="28"/>
      <c r="HDZ1" s="28" t="s">
        <v>829</v>
      </c>
      <c r="HEA1" s="28"/>
      <c r="HEB1" s="28"/>
      <c r="HEC1" s="28"/>
      <c r="HED1" s="28"/>
      <c r="HEE1" s="28"/>
      <c r="HEF1" s="28"/>
      <c r="HEG1" s="28" t="s">
        <v>830</v>
      </c>
      <c r="HEH1" s="28"/>
      <c r="HEI1" s="28"/>
      <c r="HEJ1" s="28"/>
      <c r="HEK1" s="28"/>
      <c r="HEL1" s="28"/>
      <c r="HEM1" s="28"/>
      <c r="HEN1" s="28" t="s">
        <v>831</v>
      </c>
      <c r="HEO1" s="28"/>
      <c r="HEP1" s="28"/>
      <c r="HEQ1" s="28"/>
      <c r="HER1" s="28"/>
      <c r="HES1" s="28"/>
      <c r="HET1" s="28"/>
      <c r="HEU1" s="28" t="s">
        <v>832</v>
      </c>
      <c r="HEV1" s="28"/>
      <c r="HEW1" s="28"/>
      <c r="HEX1" s="28"/>
      <c r="HEY1" s="28"/>
      <c r="HEZ1" s="28"/>
      <c r="HFA1" s="28"/>
      <c r="HFB1" s="28" t="s">
        <v>833</v>
      </c>
      <c r="HFC1" s="28"/>
      <c r="HFD1" s="28"/>
      <c r="HFE1" s="28"/>
      <c r="HFF1" s="28"/>
      <c r="HFG1" s="28"/>
      <c r="HFH1" s="28"/>
      <c r="HFI1" s="28" t="s">
        <v>834</v>
      </c>
      <c r="HFJ1" s="28"/>
      <c r="HFK1" s="28"/>
      <c r="HFL1" s="28"/>
      <c r="HFM1" s="28"/>
      <c r="HFN1" s="28"/>
      <c r="HFO1" s="28"/>
      <c r="HFP1" s="28" t="s">
        <v>835</v>
      </c>
      <c r="HFQ1" s="28"/>
      <c r="HFR1" s="28"/>
      <c r="HFS1" s="28"/>
      <c r="HFT1" s="28"/>
      <c r="HFU1" s="28"/>
      <c r="HFV1" s="28"/>
      <c r="HFW1" s="28" t="s">
        <v>836</v>
      </c>
      <c r="HFX1" s="28"/>
      <c r="HFY1" s="28"/>
      <c r="HFZ1" s="28"/>
      <c r="HGA1" s="28"/>
      <c r="HGB1" s="28"/>
      <c r="HGC1" s="28"/>
      <c r="HGD1" s="28" t="s">
        <v>837</v>
      </c>
      <c r="HGE1" s="28"/>
      <c r="HGF1" s="28"/>
      <c r="HGG1" s="28"/>
      <c r="HGH1" s="28"/>
      <c r="HGI1" s="28"/>
      <c r="HGJ1" s="28"/>
      <c r="HGK1" s="28" t="s">
        <v>838</v>
      </c>
      <c r="HGL1" s="28"/>
      <c r="HGM1" s="28"/>
      <c r="HGN1" s="28"/>
      <c r="HGO1" s="28"/>
      <c r="HGP1" s="28"/>
      <c r="HGQ1" s="28"/>
      <c r="HGR1" s="28" t="s">
        <v>839</v>
      </c>
      <c r="HGS1" s="28"/>
      <c r="HGT1" s="28"/>
      <c r="HGU1" s="28"/>
      <c r="HGV1" s="28"/>
      <c r="HGW1" s="28"/>
      <c r="HGX1" s="28"/>
      <c r="HGY1" s="28" t="s">
        <v>840</v>
      </c>
      <c r="HGZ1" s="28"/>
      <c r="HHA1" s="28"/>
      <c r="HHB1" s="28"/>
      <c r="HHC1" s="28"/>
      <c r="HHD1" s="28"/>
      <c r="HHE1" s="28"/>
      <c r="HHF1" s="28" t="s">
        <v>841</v>
      </c>
      <c r="HHG1" s="28"/>
      <c r="HHH1" s="28"/>
      <c r="HHI1" s="28"/>
      <c r="HHJ1" s="28"/>
      <c r="HHK1" s="28"/>
      <c r="HHL1" s="28"/>
      <c r="HHM1" s="28" t="s">
        <v>842</v>
      </c>
      <c r="HHN1" s="28"/>
      <c r="HHO1" s="28"/>
      <c r="HHP1" s="28"/>
      <c r="HHQ1" s="28"/>
      <c r="HHR1" s="28"/>
      <c r="HHS1" s="28"/>
      <c r="HHT1" s="28" t="s">
        <v>843</v>
      </c>
      <c r="HHU1" s="28"/>
      <c r="HHV1" s="28"/>
      <c r="HHW1" s="28"/>
      <c r="HHX1" s="28"/>
      <c r="HHY1" s="28"/>
      <c r="HHZ1" s="28"/>
      <c r="HIA1" s="28" t="s">
        <v>844</v>
      </c>
      <c r="HIB1" s="28"/>
      <c r="HIC1" s="28"/>
      <c r="HID1" s="28"/>
      <c r="HIE1" s="28"/>
      <c r="HIF1" s="28"/>
      <c r="HIG1" s="28"/>
      <c r="HIH1" s="28" t="s">
        <v>845</v>
      </c>
      <c r="HII1" s="28"/>
      <c r="HIJ1" s="28"/>
      <c r="HIK1" s="28"/>
      <c r="HIL1" s="28"/>
      <c r="HIM1" s="28"/>
      <c r="HIN1" s="28"/>
      <c r="HIO1" s="28" t="s">
        <v>846</v>
      </c>
      <c r="HIP1" s="28"/>
      <c r="HIQ1" s="28"/>
      <c r="HIR1" s="28"/>
      <c r="HIS1" s="28"/>
      <c r="HIT1" s="28"/>
      <c r="HIU1" s="28"/>
      <c r="HIV1" s="28" t="s">
        <v>847</v>
      </c>
      <c r="HIW1" s="28"/>
      <c r="HIX1" s="28"/>
      <c r="HIY1" s="28"/>
      <c r="HIZ1" s="28"/>
      <c r="HJA1" s="28"/>
      <c r="HJB1" s="28"/>
      <c r="HJC1" s="28" t="s">
        <v>848</v>
      </c>
      <c r="HJD1" s="28"/>
      <c r="HJE1" s="28"/>
      <c r="HJF1" s="28"/>
      <c r="HJG1" s="28"/>
      <c r="HJH1" s="28"/>
      <c r="HJI1" s="28"/>
      <c r="HJJ1" s="28" t="s">
        <v>849</v>
      </c>
      <c r="HJK1" s="28"/>
      <c r="HJL1" s="28"/>
      <c r="HJM1" s="28"/>
      <c r="HJN1" s="28"/>
      <c r="HJO1" s="28"/>
      <c r="HJP1" s="28"/>
      <c r="HJQ1" s="28" t="s">
        <v>850</v>
      </c>
      <c r="HJR1" s="28"/>
      <c r="HJS1" s="28"/>
      <c r="HJT1" s="28"/>
      <c r="HJU1" s="28"/>
      <c r="HJV1" s="28"/>
      <c r="HJW1" s="28"/>
      <c r="HJX1" s="28" t="s">
        <v>851</v>
      </c>
      <c r="HJY1" s="28"/>
      <c r="HJZ1" s="28"/>
      <c r="HKA1" s="28"/>
      <c r="HKB1" s="28"/>
      <c r="HKC1" s="28"/>
      <c r="HKD1" s="28"/>
      <c r="HKE1" s="28" t="s">
        <v>852</v>
      </c>
      <c r="HKF1" s="28"/>
      <c r="HKG1" s="28"/>
      <c r="HKH1" s="28"/>
      <c r="HKI1" s="28"/>
      <c r="HKJ1" s="28"/>
      <c r="HKK1" s="28"/>
      <c r="HKL1" s="28" t="s">
        <v>853</v>
      </c>
      <c r="HKM1" s="28"/>
      <c r="HKN1" s="28"/>
      <c r="HKO1" s="28"/>
      <c r="HKP1" s="28"/>
      <c r="HKQ1" s="28"/>
      <c r="HKR1" s="28"/>
      <c r="HKS1" s="28" t="s">
        <v>854</v>
      </c>
      <c r="HKT1" s="28"/>
      <c r="HKU1" s="28"/>
      <c r="HKV1" s="28"/>
      <c r="HKW1" s="28"/>
      <c r="HKX1" s="28"/>
      <c r="HKY1" s="28"/>
      <c r="HKZ1" s="28" t="s">
        <v>855</v>
      </c>
      <c r="HLA1" s="28"/>
      <c r="HLB1" s="28"/>
      <c r="HLC1" s="28"/>
      <c r="HLD1" s="28"/>
      <c r="HLE1" s="28"/>
      <c r="HLF1" s="28"/>
      <c r="HLG1" s="28" t="s">
        <v>856</v>
      </c>
      <c r="HLH1" s="28"/>
      <c r="HLI1" s="28"/>
      <c r="HLJ1" s="28"/>
      <c r="HLK1" s="28"/>
      <c r="HLL1" s="28"/>
      <c r="HLM1" s="28"/>
      <c r="HLN1" s="28" t="s">
        <v>857</v>
      </c>
      <c r="HLO1" s="28"/>
      <c r="HLP1" s="28"/>
      <c r="HLQ1" s="28"/>
      <c r="HLR1" s="28"/>
      <c r="HLS1" s="28"/>
      <c r="HLT1" s="28"/>
      <c r="HLU1" s="28" t="s">
        <v>858</v>
      </c>
      <c r="HLV1" s="28"/>
      <c r="HLW1" s="28"/>
      <c r="HLX1" s="28"/>
      <c r="HLY1" s="28"/>
      <c r="HLZ1" s="28"/>
      <c r="HMA1" s="28"/>
      <c r="HMB1" s="28" t="s">
        <v>859</v>
      </c>
      <c r="HMC1" s="28"/>
      <c r="HMD1" s="28"/>
      <c r="HME1" s="28"/>
      <c r="HMF1" s="28"/>
      <c r="HMG1" s="28"/>
      <c r="HMH1" s="28"/>
      <c r="HMI1" s="28" t="s">
        <v>860</v>
      </c>
      <c r="HMJ1" s="28"/>
      <c r="HMK1" s="28"/>
      <c r="HML1" s="28"/>
      <c r="HMM1" s="28"/>
      <c r="HMN1" s="28"/>
      <c r="HMO1" s="28"/>
      <c r="HMP1" s="28" t="s">
        <v>861</v>
      </c>
      <c r="HMQ1" s="28"/>
      <c r="HMR1" s="28"/>
      <c r="HMS1" s="28"/>
      <c r="HMT1" s="28"/>
      <c r="HMU1" s="28"/>
      <c r="HMV1" s="28"/>
      <c r="HMW1" s="28" t="s">
        <v>862</v>
      </c>
      <c r="HMX1" s="28"/>
      <c r="HMY1" s="28"/>
      <c r="HMZ1" s="28"/>
      <c r="HNA1" s="28"/>
      <c r="HNB1" s="28"/>
      <c r="HNC1" s="28"/>
      <c r="HND1" s="28" t="s">
        <v>863</v>
      </c>
      <c r="HNE1" s="28"/>
      <c r="HNF1" s="28"/>
      <c r="HNG1" s="28"/>
      <c r="HNH1" s="28"/>
      <c r="HNI1" s="28"/>
      <c r="HNJ1" s="28"/>
      <c r="HNK1" s="28" t="s">
        <v>864</v>
      </c>
      <c r="HNL1" s="28"/>
      <c r="HNM1" s="28"/>
      <c r="HNN1" s="28"/>
      <c r="HNO1" s="28"/>
      <c r="HNP1" s="28"/>
      <c r="HNQ1" s="28"/>
      <c r="HNR1" s="28" t="s">
        <v>865</v>
      </c>
      <c r="HNS1" s="28"/>
      <c r="HNT1" s="28"/>
      <c r="HNU1" s="28"/>
      <c r="HNV1" s="28"/>
      <c r="HNW1" s="28"/>
      <c r="HNX1" s="28"/>
      <c r="HNY1" s="28" t="s">
        <v>866</v>
      </c>
      <c r="HNZ1" s="28"/>
      <c r="HOA1" s="28"/>
      <c r="HOB1" s="28"/>
      <c r="HOC1" s="28"/>
      <c r="HOD1" s="28"/>
      <c r="HOE1" s="28"/>
      <c r="HOF1" s="28" t="s">
        <v>867</v>
      </c>
      <c r="HOG1" s="28"/>
      <c r="HOH1" s="28"/>
      <c r="HOI1" s="28"/>
      <c r="HOJ1" s="28"/>
      <c r="HOK1" s="28"/>
      <c r="HOL1" s="28"/>
      <c r="HOM1" s="28" t="s">
        <v>868</v>
      </c>
      <c r="HON1" s="28"/>
      <c r="HOO1" s="28"/>
      <c r="HOP1" s="28"/>
      <c r="HOQ1" s="28"/>
      <c r="HOR1" s="28"/>
      <c r="HOS1" s="28"/>
      <c r="HOT1" s="28" t="s">
        <v>869</v>
      </c>
      <c r="HOU1" s="28"/>
      <c r="HOV1" s="28"/>
      <c r="HOW1" s="28"/>
      <c r="HOX1" s="28"/>
      <c r="HOY1" s="28"/>
      <c r="HOZ1" s="28"/>
      <c r="HPA1" s="28" t="s">
        <v>870</v>
      </c>
      <c r="HPB1" s="28"/>
      <c r="HPC1" s="28"/>
      <c r="HPD1" s="28"/>
      <c r="HPE1" s="28"/>
      <c r="HPF1" s="28"/>
      <c r="HPG1" s="28"/>
      <c r="HPH1" s="28" t="s">
        <v>871</v>
      </c>
      <c r="HPI1" s="28"/>
      <c r="HPJ1" s="28"/>
      <c r="HPK1" s="28"/>
      <c r="HPL1" s="28"/>
      <c r="HPM1" s="28"/>
      <c r="HPN1" s="28"/>
      <c r="HPO1" s="28" t="s">
        <v>872</v>
      </c>
      <c r="HPP1" s="28"/>
      <c r="HPQ1" s="28"/>
      <c r="HPR1" s="28"/>
      <c r="HPS1" s="28"/>
      <c r="HPT1" s="28"/>
      <c r="HPU1" s="28"/>
      <c r="HPV1" s="28" t="s">
        <v>873</v>
      </c>
      <c r="HPW1" s="28"/>
      <c r="HPX1" s="28"/>
      <c r="HPY1" s="28"/>
      <c r="HPZ1" s="28"/>
      <c r="HQA1" s="28"/>
      <c r="HQB1" s="28"/>
      <c r="HQC1" s="28" t="s">
        <v>874</v>
      </c>
      <c r="HQD1" s="28"/>
      <c r="HQE1" s="28"/>
      <c r="HQF1" s="28"/>
      <c r="HQG1" s="28"/>
      <c r="HQH1" s="28"/>
      <c r="HQI1" s="28"/>
      <c r="HQJ1" s="28" t="s">
        <v>875</v>
      </c>
      <c r="HQK1" s="28"/>
      <c r="HQL1" s="28"/>
      <c r="HQM1" s="28"/>
      <c r="HQN1" s="28"/>
      <c r="HQO1" s="28"/>
      <c r="HQP1" s="28"/>
      <c r="HQQ1" s="28" t="s">
        <v>876</v>
      </c>
      <c r="HQR1" s="28"/>
      <c r="HQS1" s="28"/>
      <c r="HQT1" s="28"/>
      <c r="HQU1" s="28"/>
      <c r="HQV1" s="28"/>
      <c r="HQW1" s="28"/>
      <c r="HQX1" s="28" t="s">
        <v>877</v>
      </c>
      <c r="HQY1" s="28"/>
      <c r="HQZ1" s="28"/>
      <c r="HRA1" s="28"/>
      <c r="HRB1" s="28"/>
      <c r="HRC1" s="28"/>
      <c r="HRD1" s="28"/>
      <c r="HRE1" s="28" t="s">
        <v>878</v>
      </c>
      <c r="HRF1" s="28"/>
      <c r="HRG1" s="28"/>
      <c r="HRH1" s="28"/>
      <c r="HRI1" s="28"/>
      <c r="HRJ1" s="28"/>
      <c r="HRK1" s="28"/>
      <c r="HRL1" s="28" t="s">
        <v>879</v>
      </c>
      <c r="HRM1" s="28"/>
      <c r="HRN1" s="28"/>
      <c r="HRO1" s="28"/>
      <c r="HRP1" s="28"/>
      <c r="HRQ1" s="28"/>
      <c r="HRR1" s="28"/>
      <c r="HRS1" s="28" t="s">
        <v>880</v>
      </c>
      <c r="HRT1" s="28"/>
      <c r="HRU1" s="28"/>
      <c r="HRV1" s="28"/>
      <c r="HRW1" s="28"/>
      <c r="HRX1" s="28"/>
      <c r="HRY1" s="28"/>
      <c r="HRZ1" s="28" t="s">
        <v>881</v>
      </c>
      <c r="HSA1" s="28"/>
      <c r="HSB1" s="28"/>
      <c r="HSC1" s="28"/>
      <c r="HSD1" s="28"/>
      <c r="HSE1" s="28"/>
      <c r="HSF1" s="28"/>
      <c r="HSG1" s="28" t="s">
        <v>882</v>
      </c>
      <c r="HSH1" s="28"/>
      <c r="HSI1" s="28"/>
      <c r="HSJ1" s="28"/>
      <c r="HSK1" s="28"/>
      <c r="HSL1" s="28"/>
      <c r="HSM1" s="28"/>
      <c r="HSN1" s="28" t="s">
        <v>883</v>
      </c>
      <c r="HSO1" s="28"/>
      <c r="HSP1" s="28"/>
      <c r="HSQ1" s="28"/>
      <c r="HSR1" s="28"/>
      <c r="HSS1" s="28"/>
      <c r="HST1" s="28"/>
      <c r="HSU1" s="28" t="s">
        <v>884</v>
      </c>
      <c r="HSV1" s="28"/>
      <c r="HSW1" s="28"/>
      <c r="HSX1" s="28"/>
      <c r="HSY1" s="28"/>
      <c r="HSZ1" s="28"/>
      <c r="HTA1" s="28"/>
      <c r="HTB1" s="28" t="s">
        <v>885</v>
      </c>
      <c r="HTC1" s="28"/>
      <c r="HTD1" s="28"/>
      <c r="HTE1" s="28"/>
      <c r="HTF1" s="28"/>
      <c r="HTG1" s="28"/>
      <c r="HTH1" s="28"/>
      <c r="HTI1" s="28" t="s">
        <v>886</v>
      </c>
      <c r="HTJ1" s="28"/>
      <c r="HTK1" s="28"/>
      <c r="HTL1" s="28"/>
      <c r="HTM1" s="28"/>
      <c r="HTN1" s="28"/>
      <c r="HTO1" s="28"/>
      <c r="HTP1" s="28" t="s">
        <v>887</v>
      </c>
      <c r="HTQ1" s="28"/>
      <c r="HTR1" s="28"/>
      <c r="HTS1" s="28"/>
      <c r="HTT1" s="28"/>
      <c r="HTU1" s="28"/>
      <c r="HTV1" s="28"/>
      <c r="HTW1" s="28" t="s">
        <v>888</v>
      </c>
      <c r="HTX1" s="28"/>
      <c r="HTY1" s="28"/>
      <c r="HTZ1" s="28"/>
      <c r="HUA1" s="28"/>
      <c r="HUB1" s="28"/>
      <c r="HUC1" s="28"/>
      <c r="HUD1" s="28" t="s">
        <v>889</v>
      </c>
      <c r="HUE1" s="28"/>
      <c r="HUF1" s="28"/>
      <c r="HUG1" s="28"/>
      <c r="HUH1" s="28"/>
      <c r="HUI1" s="28"/>
      <c r="HUJ1" s="28"/>
      <c r="HUK1" s="28" t="s">
        <v>890</v>
      </c>
      <c r="HUL1" s="28"/>
      <c r="HUM1" s="28"/>
      <c r="HUN1" s="28"/>
      <c r="HUO1" s="28"/>
      <c r="HUP1" s="28"/>
      <c r="HUQ1" s="28"/>
      <c r="HUR1" s="28" t="s">
        <v>891</v>
      </c>
      <c r="HUS1" s="28"/>
      <c r="HUT1" s="28"/>
      <c r="HUU1" s="28"/>
      <c r="HUV1" s="28"/>
      <c r="HUW1" s="28"/>
      <c r="HUX1" s="28"/>
      <c r="HUY1" s="28" t="s">
        <v>892</v>
      </c>
      <c r="HUZ1" s="28"/>
      <c r="HVA1" s="28"/>
      <c r="HVB1" s="28"/>
      <c r="HVC1" s="28"/>
      <c r="HVD1" s="28"/>
      <c r="HVE1" s="28"/>
      <c r="HVF1" s="28" t="s">
        <v>893</v>
      </c>
      <c r="HVG1" s="28"/>
      <c r="HVH1" s="28"/>
      <c r="HVI1" s="28"/>
      <c r="HVJ1" s="28"/>
      <c r="HVK1" s="28"/>
      <c r="HVL1" s="28"/>
      <c r="HVM1" s="28" t="s">
        <v>894</v>
      </c>
      <c r="HVN1" s="28"/>
      <c r="HVO1" s="28"/>
      <c r="HVP1" s="28"/>
      <c r="HVQ1" s="28"/>
      <c r="HVR1" s="28"/>
      <c r="HVS1" s="28"/>
      <c r="HVT1" s="28" t="s">
        <v>895</v>
      </c>
      <c r="HVU1" s="28"/>
      <c r="HVV1" s="28"/>
      <c r="HVW1" s="28"/>
      <c r="HVX1" s="28"/>
      <c r="HVY1" s="28"/>
      <c r="HVZ1" s="28"/>
      <c r="HWA1" s="28" t="s">
        <v>896</v>
      </c>
      <c r="HWB1" s="28"/>
      <c r="HWC1" s="28"/>
      <c r="HWD1" s="28"/>
      <c r="HWE1" s="28"/>
      <c r="HWF1" s="28"/>
      <c r="HWG1" s="28"/>
      <c r="HWH1" s="28" t="s">
        <v>897</v>
      </c>
      <c r="HWI1" s="28"/>
      <c r="HWJ1" s="28"/>
      <c r="HWK1" s="28"/>
      <c r="HWL1" s="28"/>
      <c r="HWM1" s="28"/>
      <c r="HWN1" s="28"/>
      <c r="HWO1" s="28" t="s">
        <v>898</v>
      </c>
      <c r="HWP1" s="28"/>
      <c r="HWQ1" s="28"/>
      <c r="HWR1" s="28"/>
      <c r="HWS1" s="28"/>
      <c r="HWT1" s="28"/>
      <c r="HWU1" s="28"/>
      <c r="HWV1" s="28" t="s">
        <v>899</v>
      </c>
      <c r="HWW1" s="28"/>
      <c r="HWX1" s="28"/>
      <c r="HWY1" s="28"/>
      <c r="HWZ1" s="28"/>
      <c r="HXA1" s="28"/>
      <c r="HXB1" s="28"/>
      <c r="HXC1" s="28" t="s">
        <v>900</v>
      </c>
      <c r="HXD1" s="28"/>
      <c r="HXE1" s="28"/>
      <c r="HXF1" s="28"/>
      <c r="HXG1" s="28"/>
      <c r="HXH1" s="28"/>
      <c r="HXI1" s="28"/>
      <c r="HXJ1" s="28" t="s">
        <v>901</v>
      </c>
      <c r="HXK1" s="28"/>
      <c r="HXL1" s="28"/>
      <c r="HXM1" s="28"/>
      <c r="HXN1" s="28"/>
      <c r="HXO1" s="28"/>
      <c r="HXP1" s="28"/>
      <c r="HXQ1" s="28" t="s">
        <v>902</v>
      </c>
      <c r="HXR1" s="28"/>
      <c r="HXS1" s="28"/>
      <c r="HXT1" s="28"/>
      <c r="HXU1" s="28"/>
      <c r="HXV1" s="28"/>
      <c r="HXW1" s="28"/>
      <c r="HXX1" s="28" t="s">
        <v>903</v>
      </c>
      <c r="HXY1" s="28"/>
      <c r="HXZ1" s="28"/>
      <c r="HYA1" s="28"/>
      <c r="HYB1" s="28"/>
      <c r="HYC1" s="28"/>
      <c r="HYD1" s="28"/>
      <c r="HYE1" s="28" t="s">
        <v>904</v>
      </c>
      <c r="HYF1" s="28"/>
      <c r="HYG1" s="28"/>
      <c r="HYH1" s="28"/>
      <c r="HYI1" s="28"/>
      <c r="HYJ1" s="28"/>
      <c r="HYK1" s="28"/>
      <c r="HYL1" s="28" t="s">
        <v>905</v>
      </c>
      <c r="HYM1" s="28"/>
      <c r="HYN1" s="28"/>
      <c r="HYO1" s="28"/>
      <c r="HYP1" s="28"/>
      <c r="HYQ1" s="28"/>
      <c r="HYR1" s="28"/>
      <c r="HYS1" s="28" t="s">
        <v>906</v>
      </c>
      <c r="HYT1" s="28"/>
      <c r="HYU1" s="28"/>
      <c r="HYV1" s="28"/>
      <c r="HYW1" s="28"/>
      <c r="HYX1" s="28"/>
      <c r="HYY1" s="28"/>
      <c r="HYZ1" s="28" t="s">
        <v>907</v>
      </c>
      <c r="HZA1" s="28"/>
      <c r="HZB1" s="28"/>
      <c r="HZC1" s="28"/>
      <c r="HZD1" s="28"/>
      <c r="HZE1" s="28"/>
      <c r="HZF1" s="28"/>
      <c r="HZG1" s="28" t="s">
        <v>908</v>
      </c>
      <c r="HZH1" s="28"/>
      <c r="HZI1" s="28"/>
      <c r="HZJ1" s="28"/>
      <c r="HZK1" s="28"/>
      <c r="HZL1" s="28"/>
      <c r="HZM1" s="28"/>
      <c r="HZN1" s="28" t="s">
        <v>909</v>
      </c>
      <c r="HZO1" s="28"/>
      <c r="HZP1" s="28"/>
      <c r="HZQ1" s="28"/>
      <c r="HZR1" s="28"/>
      <c r="HZS1" s="28"/>
      <c r="HZT1" s="28"/>
      <c r="HZU1" s="28" t="s">
        <v>910</v>
      </c>
      <c r="HZV1" s="28"/>
      <c r="HZW1" s="28"/>
      <c r="HZX1" s="28"/>
      <c r="HZY1" s="28"/>
      <c r="HZZ1" s="28"/>
      <c r="IAA1" s="28"/>
      <c r="IAB1" s="28" t="s">
        <v>911</v>
      </c>
      <c r="IAC1" s="28"/>
      <c r="IAD1" s="28"/>
      <c r="IAE1" s="28"/>
      <c r="IAF1" s="28"/>
      <c r="IAG1" s="28"/>
      <c r="IAH1" s="28"/>
      <c r="IAI1" s="28" t="s">
        <v>912</v>
      </c>
      <c r="IAJ1" s="28"/>
      <c r="IAK1" s="28"/>
      <c r="IAL1" s="28"/>
      <c r="IAM1" s="28"/>
      <c r="IAN1" s="28"/>
      <c r="IAO1" s="28"/>
      <c r="IAP1" s="28" t="s">
        <v>913</v>
      </c>
      <c r="IAQ1" s="28"/>
      <c r="IAR1" s="28"/>
      <c r="IAS1" s="28"/>
      <c r="IAT1" s="28"/>
      <c r="IAU1" s="28"/>
      <c r="IAV1" s="28"/>
      <c r="IAW1" s="28" t="s">
        <v>914</v>
      </c>
      <c r="IAX1" s="28"/>
      <c r="IAY1" s="28"/>
      <c r="IAZ1" s="28"/>
      <c r="IBA1" s="28"/>
      <c r="IBB1" s="28"/>
      <c r="IBC1" s="28"/>
      <c r="IBD1" s="28" t="s">
        <v>915</v>
      </c>
      <c r="IBE1" s="28"/>
      <c r="IBF1" s="28"/>
      <c r="IBG1" s="28"/>
      <c r="IBH1" s="28"/>
      <c r="IBI1" s="28"/>
      <c r="IBJ1" s="28"/>
      <c r="IBK1" s="28" t="s">
        <v>916</v>
      </c>
      <c r="IBL1" s="28"/>
      <c r="IBM1" s="28"/>
      <c r="IBN1" s="28"/>
      <c r="IBO1" s="28"/>
      <c r="IBP1" s="28"/>
      <c r="IBQ1" s="28"/>
      <c r="IBR1" s="28" t="s">
        <v>917</v>
      </c>
      <c r="IBS1" s="28"/>
      <c r="IBT1" s="28"/>
      <c r="IBU1" s="28"/>
      <c r="IBV1" s="28"/>
      <c r="IBW1" s="28"/>
      <c r="IBX1" s="28"/>
      <c r="IBY1" s="28" t="s">
        <v>918</v>
      </c>
      <c r="IBZ1" s="28"/>
      <c r="ICA1" s="28"/>
      <c r="ICB1" s="28"/>
      <c r="ICC1" s="28"/>
      <c r="ICD1" s="28"/>
      <c r="ICE1" s="28"/>
      <c r="ICF1" s="28" t="s">
        <v>919</v>
      </c>
      <c r="ICG1" s="28"/>
      <c r="ICH1" s="28"/>
      <c r="ICI1" s="28"/>
      <c r="ICJ1" s="28"/>
      <c r="ICK1" s="28"/>
      <c r="ICL1" s="28"/>
      <c r="ICM1" s="28" t="s">
        <v>920</v>
      </c>
      <c r="ICN1" s="28"/>
      <c r="ICO1" s="28"/>
      <c r="ICP1" s="28"/>
      <c r="ICQ1" s="28"/>
      <c r="ICR1" s="28"/>
      <c r="ICS1" s="28"/>
      <c r="ICT1" s="28" t="s">
        <v>921</v>
      </c>
      <c r="ICU1" s="28"/>
      <c r="ICV1" s="28"/>
      <c r="ICW1" s="28"/>
      <c r="ICX1" s="28"/>
      <c r="ICY1" s="28"/>
      <c r="ICZ1" s="28"/>
      <c r="IDA1" s="28" t="s">
        <v>922</v>
      </c>
      <c r="IDB1" s="28"/>
      <c r="IDC1" s="28"/>
      <c r="IDD1" s="28"/>
      <c r="IDE1" s="28"/>
      <c r="IDF1" s="28"/>
      <c r="IDG1" s="28"/>
      <c r="IDH1" s="28" t="s">
        <v>923</v>
      </c>
      <c r="IDI1" s="28"/>
      <c r="IDJ1" s="28"/>
      <c r="IDK1" s="28"/>
      <c r="IDL1" s="28"/>
      <c r="IDM1" s="28"/>
      <c r="IDN1" s="28"/>
      <c r="IDO1" s="28" t="s">
        <v>924</v>
      </c>
      <c r="IDP1" s="28"/>
      <c r="IDQ1" s="28"/>
      <c r="IDR1" s="28"/>
      <c r="IDS1" s="28"/>
      <c r="IDT1" s="28"/>
      <c r="IDU1" s="28"/>
      <c r="IDV1" s="28" t="s">
        <v>925</v>
      </c>
      <c r="IDW1" s="28"/>
      <c r="IDX1" s="28"/>
      <c r="IDY1" s="28"/>
      <c r="IDZ1" s="28"/>
      <c r="IEA1" s="28"/>
      <c r="IEB1" s="28"/>
      <c r="IEC1" s="28" t="s">
        <v>926</v>
      </c>
      <c r="IED1" s="28"/>
      <c r="IEE1" s="28"/>
      <c r="IEF1" s="28"/>
      <c r="IEG1" s="28"/>
      <c r="IEH1" s="28"/>
      <c r="IEI1" s="28"/>
      <c r="IEJ1" s="28" t="s">
        <v>927</v>
      </c>
      <c r="IEK1" s="28"/>
      <c r="IEL1" s="28"/>
      <c r="IEM1" s="28"/>
      <c r="IEN1" s="28"/>
      <c r="IEO1" s="28"/>
      <c r="IEP1" s="28"/>
      <c r="IEQ1" s="28" t="s">
        <v>928</v>
      </c>
      <c r="IER1" s="28"/>
      <c r="IES1" s="28"/>
      <c r="IET1" s="28"/>
      <c r="IEU1" s="28"/>
      <c r="IEV1" s="28"/>
      <c r="IEW1" s="28"/>
      <c r="IEX1" s="28" t="s">
        <v>929</v>
      </c>
      <c r="IEY1" s="28"/>
      <c r="IEZ1" s="28"/>
      <c r="IFA1" s="28"/>
      <c r="IFB1" s="28"/>
      <c r="IFC1" s="28"/>
      <c r="IFD1" s="28"/>
      <c r="IFE1" s="28" t="s">
        <v>930</v>
      </c>
      <c r="IFF1" s="28"/>
      <c r="IFG1" s="28"/>
      <c r="IFH1" s="28"/>
      <c r="IFI1" s="28"/>
      <c r="IFJ1" s="28"/>
      <c r="IFK1" s="28"/>
      <c r="IFL1" s="28" t="s">
        <v>931</v>
      </c>
      <c r="IFM1" s="28"/>
      <c r="IFN1" s="28"/>
      <c r="IFO1" s="28"/>
      <c r="IFP1" s="28"/>
      <c r="IFQ1" s="28"/>
      <c r="IFR1" s="28"/>
      <c r="IFS1" s="28" t="s">
        <v>932</v>
      </c>
      <c r="IFT1" s="28"/>
      <c r="IFU1" s="28"/>
      <c r="IFV1" s="28"/>
      <c r="IFW1" s="28"/>
      <c r="IFX1" s="28"/>
      <c r="IFY1" s="28"/>
      <c r="IFZ1" s="28" t="s">
        <v>933</v>
      </c>
      <c r="IGA1" s="28"/>
      <c r="IGB1" s="28"/>
      <c r="IGC1" s="28"/>
      <c r="IGD1" s="28"/>
      <c r="IGE1" s="28"/>
      <c r="IGF1" s="28"/>
      <c r="IGG1" s="28" t="s">
        <v>934</v>
      </c>
      <c r="IGH1" s="28"/>
      <c r="IGI1" s="28"/>
      <c r="IGJ1" s="28"/>
      <c r="IGK1" s="28"/>
      <c r="IGL1" s="28"/>
      <c r="IGM1" s="28"/>
      <c r="IGN1" s="28" t="s">
        <v>935</v>
      </c>
      <c r="IGO1" s="28"/>
      <c r="IGP1" s="28"/>
      <c r="IGQ1" s="28"/>
      <c r="IGR1" s="28"/>
      <c r="IGS1" s="28"/>
      <c r="IGT1" s="28"/>
      <c r="IGU1" s="28" t="s">
        <v>936</v>
      </c>
      <c r="IGV1" s="28"/>
      <c r="IGW1" s="28"/>
      <c r="IGX1" s="28"/>
      <c r="IGY1" s="28"/>
      <c r="IGZ1" s="28"/>
      <c r="IHA1" s="28"/>
      <c r="IHB1" s="28" t="s">
        <v>937</v>
      </c>
      <c r="IHC1" s="28"/>
      <c r="IHD1" s="28"/>
      <c r="IHE1" s="28"/>
      <c r="IHF1" s="28"/>
      <c r="IHG1" s="28"/>
      <c r="IHH1" s="28"/>
      <c r="IHI1" s="28" t="s">
        <v>938</v>
      </c>
      <c r="IHJ1" s="28"/>
      <c r="IHK1" s="28"/>
      <c r="IHL1" s="28"/>
      <c r="IHM1" s="28"/>
      <c r="IHN1" s="28"/>
      <c r="IHO1" s="28"/>
      <c r="IHP1" s="28" t="s">
        <v>939</v>
      </c>
      <c r="IHQ1" s="28"/>
      <c r="IHR1" s="28"/>
      <c r="IHS1" s="28"/>
      <c r="IHT1" s="28"/>
      <c r="IHU1" s="28"/>
      <c r="IHV1" s="28"/>
      <c r="IHW1" s="28" t="s">
        <v>940</v>
      </c>
      <c r="IHX1" s="28"/>
      <c r="IHY1" s="28"/>
      <c r="IHZ1" s="28"/>
      <c r="IIA1" s="28"/>
      <c r="IIB1" s="28"/>
      <c r="IIC1" s="28"/>
      <c r="IID1" s="28" t="s">
        <v>941</v>
      </c>
      <c r="IIE1" s="28"/>
      <c r="IIF1" s="28"/>
      <c r="IIG1" s="28"/>
      <c r="IIH1" s="28"/>
      <c r="III1" s="28"/>
      <c r="IIJ1" s="28"/>
      <c r="IIK1" s="28" t="s">
        <v>942</v>
      </c>
      <c r="IIL1" s="28"/>
      <c r="IIM1" s="28"/>
      <c r="IIN1" s="28"/>
      <c r="IIO1" s="28"/>
      <c r="IIP1" s="28"/>
      <c r="IIQ1" s="28"/>
      <c r="IIR1" s="28" t="s">
        <v>943</v>
      </c>
      <c r="IIS1" s="28"/>
      <c r="IIT1" s="28"/>
      <c r="IIU1" s="28"/>
      <c r="IIV1" s="28"/>
      <c r="IIW1" s="28"/>
      <c r="IIX1" s="28"/>
      <c r="IIY1" s="28" t="s">
        <v>944</v>
      </c>
      <c r="IIZ1" s="28"/>
      <c r="IJA1" s="28"/>
      <c r="IJB1" s="28"/>
      <c r="IJC1" s="28"/>
      <c r="IJD1" s="28"/>
      <c r="IJE1" s="28"/>
      <c r="IJF1" s="28" t="s">
        <v>945</v>
      </c>
      <c r="IJG1" s="28"/>
      <c r="IJH1" s="28"/>
      <c r="IJI1" s="28"/>
      <c r="IJJ1" s="28"/>
      <c r="IJK1" s="28"/>
      <c r="IJL1" s="28"/>
      <c r="IJM1" s="28" t="s">
        <v>946</v>
      </c>
      <c r="IJN1" s="28"/>
      <c r="IJO1" s="28"/>
      <c r="IJP1" s="28"/>
      <c r="IJQ1" s="28"/>
      <c r="IJR1" s="28"/>
      <c r="IJS1" s="28"/>
      <c r="IJT1" s="28" t="s">
        <v>947</v>
      </c>
      <c r="IJU1" s="28"/>
      <c r="IJV1" s="28"/>
      <c r="IJW1" s="28"/>
      <c r="IJX1" s="28"/>
      <c r="IJY1" s="28"/>
      <c r="IJZ1" s="28"/>
      <c r="IKA1" s="28" t="s">
        <v>948</v>
      </c>
      <c r="IKB1" s="28"/>
      <c r="IKC1" s="28"/>
      <c r="IKD1" s="28"/>
      <c r="IKE1" s="28"/>
      <c r="IKF1" s="28"/>
      <c r="IKG1" s="28"/>
      <c r="IKH1" s="28" t="s">
        <v>949</v>
      </c>
      <c r="IKI1" s="28"/>
      <c r="IKJ1" s="28"/>
      <c r="IKK1" s="28"/>
      <c r="IKL1" s="28"/>
      <c r="IKM1" s="28"/>
      <c r="IKN1" s="28"/>
      <c r="IKO1" s="28" t="s">
        <v>950</v>
      </c>
      <c r="IKP1" s="28"/>
      <c r="IKQ1" s="28"/>
      <c r="IKR1" s="28"/>
      <c r="IKS1" s="28"/>
      <c r="IKT1" s="28"/>
      <c r="IKU1" s="28"/>
      <c r="IKV1" s="28" t="s">
        <v>951</v>
      </c>
      <c r="IKW1" s="28"/>
      <c r="IKX1" s="28"/>
      <c r="IKY1" s="28"/>
      <c r="IKZ1" s="28"/>
      <c r="ILA1" s="28"/>
      <c r="ILB1" s="28"/>
      <c r="ILC1" s="28" t="s">
        <v>952</v>
      </c>
      <c r="ILD1" s="28"/>
      <c r="ILE1" s="28"/>
      <c r="ILF1" s="28"/>
      <c r="ILG1" s="28"/>
      <c r="ILH1" s="28"/>
      <c r="ILI1" s="28"/>
      <c r="ILJ1" s="28" t="s">
        <v>953</v>
      </c>
      <c r="ILK1" s="28"/>
      <c r="ILL1" s="28"/>
      <c r="ILM1" s="28"/>
      <c r="ILN1" s="28"/>
      <c r="ILO1" s="28"/>
      <c r="ILP1" s="28"/>
      <c r="ILQ1" s="28" t="s">
        <v>954</v>
      </c>
      <c r="ILR1" s="28"/>
      <c r="ILS1" s="28"/>
      <c r="ILT1" s="28"/>
      <c r="ILU1" s="28"/>
      <c r="ILV1" s="28"/>
      <c r="ILW1" s="28"/>
      <c r="ILX1" s="28" t="s">
        <v>955</v>
      </c>
      <c r="ILY1" s="28"/>
      <c r="ILZ1" s="28"/>
      <c r="IMA1" s="28"/>
      <c r="IMB1" s="28"/>
      <c r="IMC1" s="28"/>
      <c r="IMD1" s="28"/>
      <c r="IME1" s="28" t="s">
        <v>956</v>
      </c>
      <c r="IMF1" s="28"/>
      <c r="IMG1" s="28"/>
      <c r="IMH1" s="28"/>
      <c r="IMI1" s="28"/>
      <c r="IMJ1" s="28"/>
      <c r="IMK1" s="28"/>
      <c r="IML1" s="28" t="s">
        <v>957</v>
      </c>
      <c r="IMM1" s="28"/>
      <c r="IMN1" s="28"/>
      <c r="IMO1" s="28"/>
      <c r="IMP1" s="28"/>
      <c r="IMQ1" s="28"/>
      <c r="IMR1" s="28"/>
      <c r="IMS1" s="28" t="s">
        <v>958</v>
      </c>
      <c r="IMT1" s="28"/>
      <c r="IMU1" s="28"/>
      <c r="IMV1" s="28"/>
      <c r="IMW1" s="28"/>
      <c r="IMX1" s="28"/>
      <c r="IMY1" s="28"/>
      <c r="IMZ1" s="28" t="s">
        <v>959</v>
      </c>
      <c r="INA1" s="28"/>
      <c r="INB1" s="28"/>
      <c r="INC1" s="28"/>
      <c r="IND1" s="28"/>
      <c r="INE1" s="28"/>
      <c r="INF1" s="28"/>
      <c r="ING1" s="28" t="s">
        <v>960</v>
      </c>
      <c r="INH1" s="28"/>
      <c r="INI1" s="28"/>
      <c r="INJ1" s="28"/>
      <c r="INK1" s="28"/>
      <c r="INL1" s="28"/>
      <c r="INM1" s="28"/>
      <c r="INN1" s="28" t="s">
        <v>961</v>
      </c>
      <c r="INO1" s="28"/>
      <c r="INP1" s="28"/>
      <c r="INQ1" s="28"/>
      <c r="INR1" s="28"/>
      <c r="INS1" s="28"/>
      <c r="INT1" s="28"/>
      <c r="INU1" s="28" t="s">
        <v>962</v>
      </c>
      <c r="INV1" s="28"/>
      <c r="INW1" s="28"/>
      <c r="INX1" s="28"/>
      <c r="INY1" s="28"/>
      <c r="INZ1" s="28"/>
      <c r="IOA1" s="28"/>
      <c r="IOB1" s="28" t="s">
        <v>963</v>
      </c>
      <c r="IOC1" s="28"/>
      <c r="IOD1" s="28"/>
      <c r="IOE1" s="28"/>
      <c r="IOF1" s="28"/>
      <c r="IOG1" s="28"/>
      <c r="IOH1" s="28"/>
      <c r="IOI1" s="28" t="s">
        <v>964</v>
      </c>
      <c r="IOJ1" s="28"/>
      <c r="IOK1" s="28"/>
      <c r="IOL1" s="28"/>
      <c r="IOM1" s="28"/>
      <c r="ION1" s="28"/>
      <c r="IOO1" s="28"/>
      <c r="IOP1" s="28" t="s">
        <v>965</v>
      </c>
      <c r="IOQ1" s="28"/>
      <c r="IOR1" s="28"/>
      <c r="IOS1" s="28"/>
      <c r="IOT1" s="28"/>
      <c r="IOU1" s="28"/>
      <c r="IOV1" s="28"/>
      <c r="IOW1" s="28" t="s">
        <v>966</v>
      </c>
      <c r="IOX1" s="28"/>
      <c r="IOY1" s="28"/>
      <c r="IOZ1" s="28"/>
      <c r="IPA1" s="28"/>
      <c r="IPB1" s="28"/>
      <c r="IPC1" s="28"/>
      <c r="IPD1" s="28" t="s">
        <v>967</v>
      </c>
      <c r="IPE1" s="28"/>
      <c r="IPF1" s="28"/>
      <c r="IPG1" s="28"/>
      <c r="IPH1" s="28"/>
      <c r="IPI1" s="28"/>
      <c r="IPJ1" s="28"/>
      <c r="IPK1" s="28" t="s">
        <v>968</v>
      </c>
      <c r="IPL1" s="28"/>
      <c r="IPM1" s="28"/>
      <c r="IPN1" s="28"/>
      <c r="IPO1" s="28"/>
      <c r="IPP1" s="28"/>
      <c r="IPQ1" s="28"/>
      <c r="IPR1" s="28" t="s">
        <v>969</v>
      </c>
      <c r="IPS1" s="28"/>
      <c r="IPT1" s="28"/>
      <c r="IPU1" s="28"/>
      <c r="IPV1" s="28"/>
      <c r="IPW1" s="28"/>
      <c r="IPX1" s="28"/>
      <c r="IPY1" s="28" t="s">
        <v>970</v>
      </c>
      <c r="IPZ1" s="28"/>
      <c r="IQA1" s="28"/>
      <c r="IQB1" s="28"/>
      <c r="IQC1" s="28"/>
      <c r="IQD1" s="28"/>
      <c r="IQE1" s="28"/>
      <c r="IQF1" s="28" t="s">
        <v>971</v>
      </c>
      <c r="IQG1" s="28"/>
      <c r="IQH1" s="28"/>
      <c r="IQI1" s="28"/>
      <c r="IQJ1" s="28"/>
      <c r="IQK1" s="28"/>
      <c r="IQL1" s="28"/>
      <c r="IQM1" s="28" t="s">
        <v>972</v>
      </c>
      <c r="IQN1" s="28"/>
      <c r="IQO1" s="28"/>
      <c r="IQP1" s="28"/>
      <c r="IQQ1" s="28"/>
      <c r="IQR1" s="28"/>
      <c r="IQS1" s="28"/>
      <c r="IQT1" s="28" t="s">
        <v>973</v>
      </c>
      <c r="IQU1" s="28"/>
      <c r="IQV1" s="28"/>
      <c r="IQW1" s="28"/>
      <c r="IQX1" s="28"/>
      <c r="IQY1" s="28"/>
      <c r="IQZ1" s="28"/>
      <c r="IRA1" s="28" t="s">
        <v>974</v>
      </c>
      <c r="IRB1" s="28"/>
      <c r="IRC1" s="28"/>
      <c r="IRD1" s="28"/>
      <c r="IRE1" s="28"/>
      <c r="IRF1" s="28"/>
      <c r="IRG1" s="28"/>
      <c r="IRH1" s="28" t="s">
        <v>975</v>
      </c>
      <c r="IRI1" s="28"/>
      <c r="IRJ1" s="28"/>
      <c r="IRK1" s="28"/>
      <c r="IRL1" s="28"/>
      <c r="IRM1" s="28"/>
      <c r="IRN1" s="28"/>
      <c r="IRO1" s="28" t="s">
        <v>976</v>
      </c>
      <c r="IRP1" s="28"/>
      <c r="IRQ1" s="28"/>
      <c r="IRR1" s="28"/>
      <c r="IRS1" s="28"/>
      <c r="IRT1" s="28"/>
      <c r="IRU1" s="28"/>
      <c r="IRV1" s="28" t="s">
        <v>977</v>
      </c>
      <c r="IRW1" s="28"/>
      <c r="IRX1" s="28"/>
      <c r="IRY1" s="28"/>
      <c r="IRZ1" s="28"/>
      <c r="ISA1" s="28"/>
      <c r="ISB1" s="28"/>
      <c r="ISC1" s="28" t="s">
        <v>978</v>
      </c>
      <c r="ISD1" s="28"/>
      <c r="ISE1" s="28"/>
      <c r="ISF1" s="28"/>
      <c r="ISG1" s="28"/>
      <c r="ISH1" s="28"/>
      <c r="ISI1" s="28"/>
      <c r="ISJ1" s="28" t="s">
        <v>979</v>
      </c>
      <c r="ISK1" s="28"/>
      <c r="ISL1" s="28"/>
      <c r="ISM1" s="28"/>
      <c r="ISN1" s="28"/>
      <c r="ISO1" s="28"/>
      <c r="ISP1" s="28"/>
      <c r="ISQ1" s="28" t="s">
        <v>980</v>
      </c>
      <c r="ISR1" s="28"/>
      <c r="ISS1" s="28"/>
      <c r="IST1" s="28"/>
      <c r="ISU1" s="28"/>
      <c r="ISV1" s="28"/>
      <c r="ISW1" s="28"/>
      <c r="ISX1" s="28" t="s">
        <v>981</v>
      </c>
      <c r="ISY1" s="28"/>
      <c r="ISZ1" s="28"/>
      <c r="ITA1" s="28"/>
      <c r="ITB1" s="28"/>
      <c r="ITC1" s="28"/>
      <c r="ITD1" s="28"/>
      <c r="ITE1" s="28" t="s">
        <v>982</v>
      </c>
      <c r="ITF1" s="28"/>
      <c r="ITG1" s="28"/>
      <c r="ITH1" s="28"/>
      <c r="ITI1" s="28"/>
      <c r="ITJ1" s="28"/>
      <c r="ITK1" s="28"/>
      <c r="ITL1" s="28" t="s">
        <v>983</v>
      </c>
      <c r="ITM1" s="28"/>
      <c r="ITN1" s="28"/>
      <c r="ITO1" s="28"/>
      <c r="ITP1" s="28"/>
      <c r="ITQ1" s="28"/>
      <c r="ITR1" s="28"/>
      <c r="ITS1" s="28" t="s">
        <v>984</v>
      </c>
      <c r="ITT1" s="28"/>
      <c r="ITU1" s="28"/>
      <c r="ITV1" s="28"/>
      <c r="ITW1" s="28"/>
      <c r="ITX1" s="28"/>
      <c r="ITY1" s="28"/>
      <c r="ITZ1" s="28" t="s">
        <v>985</v>
      </c>
      <c r="IUA1" s="28"/>
      <c r="IUB1" s="28"/>
      <c r="IUC1" s="28"/>
      <c r="IUD1" s="28"/>
      <c r="IUE1" s="28"/>
      <c r="IUF1" s="28"/>
      <c r="IUG1" s="28" t="s">
        <v>986</v>
      </c>
      <c r="IUH1" s="28"/>
      <c r="IUI1" s="28"/>
      <c r="IUJ1" s="28"/>
      <c r="IUK1" s="28"/>
      <c r="IUL1" s="28"/>
      <c r="IUM1" s="28"/>
      <c r="IUN1" s="28" t="s">
        <v>987</v>
      </c>
      <c r="IUO1" s="28"/>
      <c r="IUP1" s="28"/>
      <c r="IUQ1" s="28"/>
      <c r="IUR1" s="28"/>
      <c r="IUS1" s="28"/>
      <c r="IUT1" s="28"/>
      <c r="IUU1" s="28" t="s">
        <v>988</v>
      </c>
      <c r="IUV1" s="28"/>
      <c r="IUW1" s="28"/>
      <c r="IUX1" s="28"/>
      <c r="IUY1" s="28"/>
      <c r="IUZ1" s="28"/>
      <c r="IVA1" s="28"/>
      <c r="IVB1" s="28" t="s">
        <v>989</v>
      </c>
      <c r="IVC1" s="28"/>
      <c r="IVD1" s="28"/>
      <c r="IVE1" s="28"/>
      <c r="IVF1" s="28"/>
      <c r="IVG1" s="28"/>
      <c r="IVH1" s="28"/>
      <c r="IVI1" s="28" t="s">
        <v>990</v>
      </c>
      <c r="IVJ1" s="28"/>
      <c r="IVK1" s="28"/>
      <c r="IVL1" s="28"/>
      <c r="IVM1" s="28"/>
      <c r="IVN1" s="28"/>
      <c r="IVO1" s="28"/>
      <c r="IVP1" s="28" t="s">
        <v>991</v>
      </c>
      <c r="IVQ1" s="28"/>
      <c r="IVR1" s="28"/>
      <c r="IVS1" s="28"/>
      <c r="IVT1" s="28"/>
      <c r="IVU1" s="28"/>
      <c r="IVV1" s="28"/>
      <c r="IVW1" s="28" t="s">
        <v>992</v>
      </c>
      <c r="IVX1" s="28"/>
      <c r="IVY1" s="28"/>
      <c r="IVZ1" s="28"/>
      <c r="IWA1" s="28"/>
      <c r="IWB1" s="28"/>
      <c r="IWC1" s="28"/>
      <c r="IWD1" s="28" t="s">
        <v>993</v>
      </c>
      <c r="IWE1" s="28"/>
      <c r="IWF1" s="28"/>
      <c r="IWG1" s="28"/>
      <c r="IWH1" s="28"/>
      <c r="IWI1" s="28"/>
      <c r="IWJ1" s="28"/>
      <c r="IWK1" s="28" t="s">
        <v>994</v>
      </c>
      <c r="IWL1" s="28"/>
      <c r="IWM1" s="28"/>
      <c r="IWN1" s="28"/>
      <c r="IWO1" s="28"/>
      <c r="IWP1" s="28"/>
      <c r="IWQ1" s="28"/>
      <c r="IWR1" s="28" t="s">
        <v>995</v>
      </c>
      <c r="IWS1" s="28"/>
      <c r="IWT1" s="28"/>
      <c r="IWU1" s="28"/>
      <c r="IWV1" s="28"/>
      <c r="IWW1" s="28"/>
      <c r="IWX1" s="28"/>
      <c r="IWY1" s="28" t="s">
        <v>996</v>
      </c>
      <c r="IWZ1" s="28"/>
      <c r="IXA1" s="28"/>
      <c r="IXB1" s="28"/>
      <c r="IXC1" s="28"/>
      <c r="IXD1" s="28"/>
      <c r="IXE1" s="28"/>
      <c r="IXF1" s="28" t="s">
        <v>997</v>
      </c>
      <c r="IXG1" s="28"/>
      <c r="IXH1" s="28"/>
      <c r="IXI1" s="28"/>
      <c r="IXJ1" s="28"/>
      <c r="IXK1" s="28"/>
      <c r="IXL1" s="28"/>
      <c r="IXM1" s="28" t="s">
        <v>998</v>
      </c>
      <c r="IXN1" s="28"/>
      <c r="IXO1" s="28"/>
      <c r="IXP1" s="28"/>
      <c r="IXQ1" s="28"/>
      <c r="IXR1" s="28"/>
      <c r="IXS1" s="28"/>
      <c r="IXT1" s="28" t="s">
        <v>999</v>
      </c>
      <c r="IXU1" s="28"/>
      <c r="IXV1" s="28"/>
      <c r="IXW1" s="28"/>
      <c r="IXX1" s="28"/>
      <c r="IXY1" s="28"/>
      <c r="IXZ1" s="28"/>
      <c r="IYA1" s="28" t="s">
        <v>1000</v>
      </c>
      <c r="IYB1" s="28"/>
      <c r="IYC1" s="28"/>
      <c r="IYD1" s="28"/>
      <c r="IYE1" s="28"/>
      <c r="IYF1" s="28"/>
      <c r="IYG1" s="28"/>
      <c r="IYH1" s="28" t="s">
        <v>1001</v>
      </c>
      <c r="IYI1" s="28"/>
      <c r="IYJ1" s="28"/>
      <c r="IYK1" s="28"/>
      <c r="IYL1" s="28"/>
      <c r="IYM1" s="28"/>
      <c r="IYN1" s="28"/>
      <c r="IYO1" s="28" t="s">
        <v>1002</v>
      </c>
      <c r="IYP1" s="28"/>
      <c r="IYQ1" s="28"/>
      <c r="IYR1" s="28"/>
      <c r="IYS1" s="28"/>
      <c r="IYT1" s="28"/>
      <c r="IYU1" s="28"/>
      <c r="IYV1" s="28" t="s">
        <v>1003</v>
      </c>
      <c r="IYW1" s="28"/>
      <c r="IYX1" s="28"/>
      <c r="IYY1" s="28"/>
      <c r="IYZ1" s="28"/>
      <c r="IZA1" s="28"/>
      <c r="IZB1" s="28"/>
      <c r="IZC1" s="28" t="s">
        <v>1004</v>
      </c>
      <c r="IZD1" s="28"/>
      <c r="IZE1" s="28"/>
      <c r="IZF1" s="28"/>
      <c r="IZG1" s="28"/>
      <c r="IZH1" s="28"/>
      <c r="IZI1" s="28"/>
      <c r="IZJ1" s="28" t="s">
        <v>1005</v>
      </c>
      <c r="IZK1" s="28"/>
      <c r="IZL1" s="28"/>
      <c r="IZM1" s="28"/>
      <c r="IZN1" s="28"/>
      <c r="IZO1" s="28"/>
      <c r="IZP1" s="28"/>
      <c r="IZQ1" s="28" t="s">
        <v>1006</v>
      </c>
      <c r="IZR1" s="28"/>
      <c r="IZS1" s="28"/>
      <c r="IZT1" s="28"/>
      <c r="IZU1" s="28"/>
      <c r="IZV1" s="28"/>
      <c r="IZW1" s="28"/>
      <c r="IZX1" s="28" t="s">
        <v>1007</v>
      </c>
      <c r="IZY1" s="28"/>
      <c r="IZZ1" s="28"/>
      <c r="JAA1" s="28"/>
      <c r="JAB1" s="28"/>
      <c r="JAC1" s="28"/>
      <c r="JAD1" s="28"/>
      <c r="JAE1" s="28" t="s">
        <v>1008</v>
      </c>
      <c r="JAF1" s="28"/>
      <c r="JAG1" s="28"/>
      <c r="JAH1" s="28"/>
      <c r="JAI1" s="28"/>
      <c r="JAJ1" s="28"/>
      <c r="JAK1" s="28"/>
      <c r="JAL1" s="28" t="s">
        <v>1009</v>
      </c>
      <c r="JAM1" s="28"/>
      <c r="JAN1" s="28"/>
      <c r="JAO1" s="28"/>
      <c r="JAP1" s="28"/>
      <c r="JAQ1" s="28"/>
      <c r="JAR1" s="28"/>
      <c r="JAS1" s="28" t="s">
        <v>1010</v>
      </c>
      <c r="JAT1" s="28"/>
      <c r="JAU1" s="28"/>
      <c r="JAV1" s="28"/>
      <c r="JAW1" s="28"/>
      <c r="JAX1" s="28"/>
      <c r="JAY1" s="28"/>
      <c r="JAZ1" s="28" t="s">
        <v>1011</v>
      </c>
      <c r="JBA1" s="28"/>
      <c r="JBB1" s="28"/>
      <c r="JBC1" s="28"/>
      <c r="JBD1" s="28"/>
      <c r="JBE1" s="28"/>
      <c r="JBF1" s="28"/>
      <c r="JBG1" s="28" t="s">
        <v>1012</v>
      </c>
      <c r="JBH1" s="28"/>
      <c r="JBI1" s="28"/>
      <c r="JBJ1" s="28"/>
      <c r="JBK1" s="28"/>
      <c r="JBL1" s="28"/>
      <c r="JBM1" s="28"/>
      <c r="JBN1" s="28" t="s">
        <v>1013</v>
      </c>
      <c r="JBO1" s="28"/>
      <c r="JBP1" s="28"/>
      <c r="JBQ1" s="28"/>
      <c r="JBR1" s="28"/>
      <c r="JBS1" s="28"/>
      <c r="JBT1" s="28"/>
      <c r="JBU1" s="28" t="s">
        <v>1014</v>
      </c>
      <c r="JBV1" s="28"/>
      <c r="JBW1" s="28"/>
      <c r="JBX1" s="28"/>
      <c r="JBY1" s="28"/>
      <c r="JBZ1" s="28"/>
      <c r="JCA1" s="28"/>
      <c r="JCB1" s="28" t="s">
        <v>1015</v>
      </c>
      <c r="JCC1" s="28"/>
      <c r="JCD1" s="28"/>
      <c r="JCE1" s="28"/>
      <c r="JCF1" s="28"/>
      <c r="JCG1" s="28"/>
      <c r="JCH1" s="28"/>
      <c r="JCI1" s="28" t="s">
        <v>1016</v>
      </c>
      <c r="JCJ1" s="28"/>
      <c r="JCK1" s="28"/>
      <c r="JCL1" s="28"/>
      <c r="JCM1" s="28"/>
      <c r="JCN1" s="28"/>
      <c r="JCO1" s="28"/>
      <c r="JCP1" s="28" t="s">
        <v>1017</v>
      </c>
      <c r="JCQ1" s="28"/>
      <c r="JCR1" s="28"/>
      <c r="JCS1" s="28"/>
      <c r="JCT1" s="28"/>
      <c r="JCU1" s="28"/>
      <c r="JCV1" s="28"/>
      <c r="JCW1" s="28" t="s">
        <v>1018</v>
      </c>
      <c r="JCX1" s="28"/>
      <c r="JCY1" s="28"/>
      <c r="JCZ1" s="28"/>
      <c r="JDA1" s="28"/>
      <c r="JDB1" s="28"/>
      <c r="JDC1" s="28"/>
      <c r="JDD1" s="28" t="s">
        <v>1019</v>
      </c>
      <c r="JDE1" s="28"/>
      <c r="JDF1" s="28"/>
      <c r="JDG1" s="28"/>
      <c r="JDH1" s="28"/>
      <c r="JDI1" s="28"/>
      <c r="JDJ1" s="28"/>
      <c r="JDK1" s="28" t="s">
        <v>1020</v>
      </c>
      <c r="JDL1" s="28"/>
      <c r="JDM1" s="28"/>
      <c r="JDN1" s="28"/>
      <c r="JDO1" s="28"/>
      <c r="JDP1" s="28"/>
      <c r="JDQ1" s="28"/>
      <c r="JDR1" s="28" t="s">
        <v>1021</v>
      </c>
      <c r="JDS1" s="28"/>
      <c r="JDT1" s="28"/>
      <c r="JDU1" s="28"/>
      <c r="JDV1" s="28"/>
      <c r="JDW1" s="28"/>
      <c r="JDX1" s="28"/>
      <c r="JDY1" s="28" t="s">
        <v>1022</v>
      </c>
      <c r="JDZ1" s="28"/>
      <c r="JEA1" s="28"/>
      <c r="JEB1" s="28"/>
      <c r="JEC1" s="28"/>
      <c r="JED1" s="28"/>
      <c r="JEE1" s="28"/>
      <c r="JEF1" s="28" t="s">
        <v>1023</v>
      </c>
      <c r="JEG1" s="28"/>
      <c r="JEH1" s="28"/>
      <c r="JEI1" s="28"/>
      <c r="JEJ1" s="28"/>
      <c r="JEK1" s="28"/>
      <c r="JEL1" s="28"/>
      <c r="JEM1" s="28" t="s">
        <v>1024</v>
      </c>
      <c r="JEN1" s="28"/>
      <c r="JEO1" s="28"/>
      <c r="JEP1" s="28"/>
      <c r="JEQ1" s="28"/>
      <c r="JER1" s="28"/>
      <c r="JES1" s="28"/>
      <c r="JET1" s="28" t="s">
        <v>1025</v>
      </c>
      <c r="JEU1" s="28"/>
      <c r="JEV1" s="28"/>
      <c r="JEW1" s="28"/>
      <c r="JEX1" s="28"/>
      <c r="JEY1" s="28"/>
      <c r="JEZ1" s="28"/>
      <c r="JFA1" s="28" t="s">
        <v>1026</v>
      </c>
      <c r="JFB1" s="28"/>
      <c r="JFC1" s="28"/>
      <c r="JFD1" s="28"/>
      <c r="JFE1" s="28"/>
      <c r="JFF1" s="28"/>
      <c r="JFG1" s="28"/>
      <c r="JFH1" s="28" t="s">
        <v>1027</v>
      </c>
      <c r="JFI1" s="28"/>
      <c r="JFJ1" s="28"/>
      <c r="JFK1" s="28"/>
      <c r="JFL1" s="28"/>
      <c r="JFM1" s="28"/>
      <c r="JFN1" s="28"/>
      <c r="JFO1" s="28" t="s">
        <v>1028</v>
      </c>
      <c r="JFP1" s="28"/>
      <c r="JFQ1" s="28"/>
      <c r="JFR1" s="28"/>
      <c r="JFS1" s="28"/>
      <c r="JFT1" s="28"/>
      <c r="JFU1" s="28"/>
      <c r="JFV1" s="28" t="s">
        <v>1029</v>
      </c>
      <c r="JFW1" s="28"/>
      <c r="JFX1" s="28"/>
      <c r="JFY1" s="28"/>
      <c r="JFZ1" s="28"/>
      <c r="JGA1" s="28"/>
      <c r="JGB1" s="28"/>
      <c r="JGC1" s="28" t="s">
        <v>1030</v>
      </c>
      <c r="JGD1" s="28"/>
      <c r="JGE1" s="28"/>
      <c r="JGF1" s="28"/>
      <c r="JGG1" s="28"/>
      <c r="JGH1" s="28"/>
      <c r="JGI1" s="28"/>
      <c r="JGJ1" s="28" t="s">
        <v>1031</v>
      </c>
      <c r="JGK1" s="28"/>
      <c r="JGL1" s="28"/>
      <c r="JGM1" s="28"/>
      <c r="JGN1" s="28"/>
      <c r="JGO1" s="28"/>
      <c r="JGP1" s="28"/>
      <c r="JGQ1" s="28" t="s">
        <v>1032</v>
      </c>
      <c r="JGR1" s="28"/>
      <c r="JGS1" s="28"/>
      <c r="JGT1" s="28"/>
      <c r="JGU1" s="28"/>
      <c r="JGV1" s="28"/>
      <c r="JGW1" s="28"/>
      <c r="JGX1" s="28" t="s">
        <v>1033</v>
      </c>
      <c r="JGY1" s="28"/>
      <c r="JGZ1" s="28"/>
      <c r="JHA1" s="28"/>
      <c r="JHB1" s="28"/>
      <c r="JHC1" s="28"/>
      <c r="JHD1" s="28"/>
      <c r="JHE1" s="28" t="s">
        <v>1034</v>
      </c>
      <c r="JHF1" s="28"/>
      <c r="JHG1" s="28"/>
      <c r="JHH1" s="28"/>
      <c r="JHI1" s="28"/>
      <c r="JHJ1" s="28"/>
      <c r="JHK1" s="28"/>
      <c r="JHL1" s="28" t="s">
        <v>1035</v>
      </c>
      <c r="JHM1" s="28"/>
      <c r="JHN1" s="28"/>
      <c r="JHO1" s="28"/>
      <c r="JHP1" s="28"/>
      <c r="JHQ1" s="28"/>
      <c r="JHR1" s="28"/>
      <c r="JHS1" s="28" t="s">
        <v>1036</v>
      </c>
      <c r="JHT1" s="28"/>
      <c r="JHU1" s="28"/>
      <c r="JHV1" s="28"/>
      <c r="JHW1" s="28"/>
      <c r="JHX1" s="28"/>
      <c r="JHY1" s="28"/>
      <c r="JHZ1" s="28" t="s">
        <v>1037</v>
      </c>
      <c r="JIA1" s="28"/>
      <c r="JIB1" s="28"/>
      <c r="JIC1" s="28"/>
      <c r="JID1" s="28"/>
      <c r="JIE1" s="28"/>
      <c r="JIF1" s="28"/>
      <c r="JIG1" s="28" t="s">
        <v>1038</v>
      </c>
      <c r="JIH1" s="28"/>
      <c r="JII1" s="28"/>
      <c r="JIJ1" s="28"/>
      <c r="JIK1" s="28"/>
      <c r="JIL1" s="28"/>
      <c r="JIM1" s="28"/>
      <c r="JIN1" s="28" t="s">
        <v>1039</v>
      </c>
      <c r="JIO1" s="28"/>
      <c r="JIP1" s="28"/>
      <c r="JIQ1" s="28"/>
      <c r="JIR1" s="28"/>
      <c r="JIS1" s="28"/>
      <c r="JIT1" s="28"/>
      <c r="JIU1" s="28" t="s">
        <v>1040</v>
      </c>
      <c r="JIV1" s="28"/>
      <c r="JIW1" s="28"/>
      <c r="JIX1" s="28"/>
      <c r="JIY1" s="28"/>
      <c r="JIZ1" s="28"/>
      <c r="JJA1" s="28"/>
      <c r="JJB1" s="28" t="s">
        <v>1041</v>
      </c>
      <c r="JJC1" s="28"/>
      <c r="JJD1" s="28"/>
      <c r="JJE1" s="28"/>
      <c r="JJF1" s="28"/>
      <c r="JJG1" s="28"/>
      <c r="JJH1" s="28"/>
      <c r="JJI1" s="28" t="s">
        <v>1042</v>
      </c>
      <c r="JJJ1" s="28"/>
      <c r="JJK1" s="28"/>
      <c r="JJL1" s="28"/>
      <c r="JJM1" s="28"/>
      <c r="JJN1" s="28"/>
      <c r="JJO1" s="28"/>
      <c r="JJP1" s="28" t="s">
        <v>1043</v>
      </c>
      <c r="JJQ1" s="28"/>
      <c r="JJR1" s="28"/>
      <c r="JJS1" s="28"/>
      <c r="JJT1" s="28"/>
      <c r="JJU1" s="28"/>
      <c r="JJV1" s="28"/>
      <c r="JJW1" s="28" t="s">
        <v>1044</v>
      </c>
      <c r="JJX1" s="28"/>
      <c r="JJY1" s="28"/>
      <c r="JJZ1" s="28"/>
      <c r="JKA1" s="28"/>
      <c r="JKB1" s="28"/>
      <c r="JKC1" s="28"/>
      <c r="JKD1" s="28" t="s">
        <v>1045</v>
      </c>
      <c r="JKE1" s="28"/>
      <c r="JKF1" s="28"/>
      <c r="JKG1" s="28"/>
      <c r="JKH1" s="28"/>
      <c r="JKI1" s="28"/>
      <c r="JKJ1" s="28"/>
      <c r="JKK1" s="28" t="s">
        <v>1046</v>
      </c>
      <c r="JKL1" s="28"/>
      <c r="JKM1" s="28"/>
      <c r="JKN1" s="28"/>
      <c r="JKO1" s="28"/>
      <c r="JKP1" s="28"/>
      <c r="JKQ1" s="28"/>
      <c r="JKR1" s="28" t="s">
        <v>1047</v>
      </c>
      <c r="JKS1" s="28"/>
      <c r="JKT1" s="28"/>
      <c r="JKU1" s="28"/>
      <c r="JKV1" s="28"/>
      <c r="JKW1" s="28"/>
      <c r="JKX1" s="28"/>
      <c r="JKY1" s="28" t="s">
        <v>1048</v>
      </c>
      <c r="JKZ1" s="28"/>
      <c r="JLA1" s="28"/>
      <c r="JLB1" s="28"/>
      <c r="JLC1" s="28"/>
      <c r="JLD1" s="28"/>
      <c r="JLE1" s="28"/>
      <c r="JLF1" s="28" t="s">
        <v>1049</v>
      </c>
      <c r="JLG1" s="28"/>
      <c r="JLH1" s="28"/>
      <c r="JLI1" s="28"/>
      <c r="JLJ1" s="28"/>
      <c r="JLK1" s="28"/>
      <c r="JLL1" s="28"/>
      <c r="JLM1" s="28" t="s">
        <v>1050</v>
      </c>
      <c r="JLN1" s="28"/>
      <c r="JLO1" s="28"/>
      <c r="JLP1" s="28"/>
      <c r="JLQ1" s="28"/>
      <c r="JLR1" s="28"/>
      <c r="JLS1" s="28"/>
      <c r="JLT1" s="28" t="s">
        <v>1051</v>
      </c>
      <c r="JLU1" s="28"/>
      <c r="JLV1" s="28"/>
      <c r="JLW1" s="28"/>
      <c r="JLX1" s="28"/>
      <c r="JLY1" s="28"/>
      <c r="JLZ1" s="28"/>
      <c r="JMA1" s="28" t="s">
        <v>1052</v>
      </c>
      <c r="JMB1" s="28"/>
      <c r="JMC1" s="28"/>
      <c r="JMD1" s="28"/>
      <c r="JME1" s="28"/>
      <c r="JMF1" s="28"/>
      <c r="JMG1" s="28"/>
      <c r="JMH1" s="28" t="s">
        <v>1053</v>
      </c>
      <c r="JMI1" s="28"/>
      <c r="JMJ1" s="28"/>
      <c r="JMK1" s="28"/>
      <c r="JML1" s="28"/>
      <c r="JMM1" s="28"/>
      <c r="JMN1" s="28"/>
      <c r="JMO1" s="28" t="s">
        <v>1054</v>
      </c>
      <c r="JMP1" s="28"/>
      <c r="JMQ1" s="28"/>
      <c r="JMR1" s="28"/>
      <c r="JMS1" s="28"/>
      <c r="JMT1" s="28"/>
      <c r="JMU1" s="28"/>
      <c r="JMV1" s="28" t="s">
        <v>1055</v>
      </c>
      <c r="JMW1" s="28"/>
      <c r="JMX1" s="28"/>
      <c r="JMY1" s="28"/>
      <c r="JMZ1" s="28"/>
      <c r="JNA1" s="28"/>
      <c r="JNB1" s="28"/>
      <c r="JNC1" s="28" t="s">
        <v>1056</v>
      </c>
      <c r="JND1" s="28"/>
      <c r="JNE1" s="28"/>
      <c r="JNF1" s="28"/>
      <c r="JNG1" s="28"/>
      <c r="JNH1" s="28"/>
      <c r="JNI1" s="28"/>
      <c r="JNJ1" s="28" t="s">
        <v>1057</v>
      </c>
      <c r="JNK1" s="28"/>
      <c r="JNL1" s="28"/>
      <c r="JNM1" s="28"/>
      <c r="JNN1" s="28"/>
      <c r="JNO1" s="28"/>
      <c r="JNP1" s="28"/>
      <c r="JNQ1" s="28" t="s">
        <v>1058</v>
      </c>
      <c r="JNR1" s="28"/>
      <c r="JNS1" s="28"/>
      <c r="JNT1" s="28"/>
      <c r="JNU1" s="28"/>
      <c r="JNV1" s="28"/>
      <c r="JNW1" s="28"/>
      <c r="JNX1" s="28" t="s">
        <v>1059</v>
      </c>
      <c r="JNY1" s="28"/>
      <c r="JNZ1" s="28"/>
      <c r="JOA1" s="28"/>
      <c r="JOB1" s="28"/>
      <c r="JOC1" s="28"/>
      <c r="JOD1" s="28"/>
      <c r="JOE1" s="28" t="s">
        <v>1060</v>
      </c>
      <c r="JOF1" s="28"/>
      <c r="JOG1" s="28"/>
      <c r="JOH1" s="28"/>
      <c r="JOI1" s="28"/>
      <c r="JOJ1" s="28"/>
      <c r="JOK1" s="28"/>
      <c r="JOL1" s="28" t="s">
        <v>1061</v>
      </c>
      <c r="JOM1" s="28"/>
      <c r="JON1" s="28"/>
      <c r="JOO1" s="28"/>
      <c r="JOP1" s="28"/>
      <c r="JOQ1" s="28"/>
      <c r="JOR1" s="28"/>
      <c r="JOS1" s="28" t="s">
        <v>1062</v>
      </c>
      <c r="JOT1" s="28"/>
      <c r="JOU1" s="28"/>
      <c r="JOV1" s="28"/>
      <c r="JOW1" s="28"/>
      <c r="JOX1" s="28"/>
      <c r="JOY1" s="28"/>
      <c r="JOZ1" s="28" t="s">
        <v>1063</v>
      </c>
      <c r="JPA1" s="28"/>
      <c r="JPB1" s="28"/>
      <c r="JPC1" s="28"/>
      <c r="JPD1" s="28"/>
      <c r="JPE1" s="28"/>
      <c r="JPF1" s="28"/>
      <c r="JPG1" s="28" t="s">
        <v>1064</v>
      </c>
      <c r="JPH1" s="28"/>
      <c r="JPI1" s="28"/>
      <c r="JPJ1" s="28"/>
      <c r="JPK1" s="28"/>
      <c r="JPL1" s="28"/>
      <c r="JPM1" s="28"/>
      <c r="JPN1" s="28" t="s">
        <v>1065</v>
      </c>
      <c r="JPO1" s="28"/>
      <c r="JPP1" s="28"/>
      <c r="JPQ1" s="28"/>
      <c r="JPR1" s="28"/>
      <c r="JPS1" s="28"/>
      <c r="JPT1" s="28"/>
      <c r="JPU1" s="28" t="s">
        <v>1066</v>
      </c>
      <c r="JPV1" s="28"/>
      <c r="JPW1" s="28"/>
      <c r="JPX1" s="28"/>
      <c r="JPY1" s="28"/>
      <c r="JPZ1" s="28"/>
      <c r="JQA1" s="28"/>
      <c r="JQB1" s="28" t="s">
        <v>1067</v>
      </c>
      <c r="JQC1" s="28"/>
      <c r="JQD1" s="28"/>
      <c r="JQE1" s="28"/>
      <c r="JQF1" s="28"/>
      <c r="JQG1" s="28"/>
      <c r="JQH1" s="28"/>
      <c r="JQI1" s="28" t="s">
        <v>1068</v>
      </c>
      <c r="JQJ1" s="28"/>
      <c r="JQK1" s="28"/>
      <c r="JQL1" s="28"/>
      <c r="JQM1" s="28"/>
      <c r="JQN1" s="28"/>
      <c r="JQO1" s="28"/>
      <c r="JQP1" s="28" t="s">
        <v>1069</v>
      </c>
      <c r="JQQ1" s="28"/>
      <c r="JQR1" s="28"/>
      <c r="JQS1" s="28"/>
      <c r="JQT1" s="28"/>
      <c r="JQU1" s="28"/>
      <c r="JQV1" s="28"/>
      <c r="JQW1" s="28" t="s">
        <v>1070</v>
      </c>
      <c r="JQX1" s="28"/>
      <c r="JQY1" s="28"/>
      <c r="JQZ1" s="28"/>
      <c r="JRA1" s="28"/>
      <c r="JRB1" s="28"/>
      <c r="JRC1" s="28"/>
      <c r="JRD1" s="28" t="s">
        <v>1071</v>
      </c>
      <c r="JRE1" s="28"/>
      <c r="JRF1" s="28"/>
      <c r="JRG1" s="28"/>
      <c r="JRH1" s="28"/>
      <c r="JRI1" s="28"/>
      <c r="JRJ1" s="28"/>
      <c r="JRK1" s="28" t="s">
        <v>1072</v>
      </c>
      <c r="JRL1" s="28"/>
      <c r="JRM1" s="28"/>
      <c r="JRN1" s="28"/>
      <c r="JRO1" s="28"/>
      <c r="JRP1" s="28"/>
      <c r="JRQ1" s="28"/>
      <c r="JRR1" s="28" t="s">
        <v>1073</v>
      </c>
      <c r="JRS1" s="28"/>
      <c r="JRT1" s="28"/>
      <c r="JRU1" s="28"/>
      <c r="JRV1" s="28"/>
      <c r="JRW1" s="28"/>
      <c r="JRX1" s="28"/>
      <c r="JRY1" s="28" t="s">
        <v>1074</v>
      </c>
      <c r="JRZ1" s="28"/>
      <c r="JSA1" s="28"/>
      <c r="JSB1" s="28"/>
      <c r="JSC1" s="28"/>
      <c r="JSD1" s="28"/>
      <c r="JSE1" s="28"/>
      <c r="JSF1" s="28" t="s">
        <v>1075</v>
      </c>
      <c r="JSG1" s="28"/>
      <c r="JSH1" s="28"/>
      <c r="JSI1" s="28"/>
      <c r="JSJ1" s="28"/>
      <c r="JSK1" s="28"/>
      <c r="JSL1" s="28"/>
      <c r="JSM1" s="28" t="s">
        <v>1076</v>
      </c>
      <c r="JSN1" s="28"/>
      <c r="JSO1" s="28"/>
      <c r="JSP1" s="28"/>
      <c r="JSQ1" s="28"/>
      <c r="JSR1" s="28"/>
      <c r="JSS1" s="28"/>
      <c r="JST1" s="28" t="s">
        <v>1077</v>
      </c>
      <c r="JSU1" s="28"/>
      <c r="JSV1" s="28"/>
      <c r="JSW1" s="28"/>
      <c r="JSX1" s="28"/>
      <c r="JSY1" s="28"/>
      <c r="JSZ1" s="28"/>
      <c r="JTA1" s="28" t="s">
        <v>1078</v>
      </c>
      <c r="JTB1" s="28"/>
      <c r="JTC1" s="28"/>
      <c r="JTD1" s="28"/>
      <c r="JTE1" s="28"/>
      <c r="JTF1" s="28"/>
      <c r="JTG1" s="28"/>
      <c r="JTH1" s="28" t="s">
        <v>1079</v>
      </c>
      <c r="JTI1" s="28"/>
      <c r="JTJ1" s="28"/>
      <c r="JTK1" s="28"/>
      <c r="JTL1" s="28"/>
      <c r="JTM1" s="28"/>
      <c r="JTN1" s="28"/>
      <c r="JTO1" s="28" t="s">
        <v>1080</v>
      </c>
      <c r="JTP1" s="28"/>
      <c r="JTQ1" s="28"/>
      <c r="JTR1" s="28"/>
      <c r="JTS1" s="28"/>
      <c r="JTT1" s="28"/>
      <c r="JTU1" s="28"/>
      <c r="JTV1" s="28" t="s">
        <v>1081</v>
      </c>
      <c r="JTW1" s="28"/>
      <c r="JTX1" s="28"/>
      <c r="JTY1" s="28"/>
      <c r="JTZ1" s="28"/>
      <c r="JUA1" s="28"/>
      <c r="JUB1" s="28"/>
      <c r="JUC1" s="28" t="s">
        <v>1082</v>
      </c>
      <c r="JUD1" s="28"/>
      <c r="JUE1" s="28"/>
      <c r="JUF1" s="28"/>
      <c r="JUG1" s="28"/>
      <c r="JUH1" s="28"/>
      <c r="JUI1" s="28"/>
      <c r="JUJ1" s="28" t="s">
        <v>1083</v>
      </c>
      <c r="JUK1" s="28"/>
      <c r="JUL1" s="28"/>
      <c r="JUM1" s="28"/>
      <c r="JUN1" s="28"/>
      <c r="JUO1" s="28"/>
      <c r="JUP1" s="28"/>
      <c r="JUQ1" s="28" t="s">
        <v>1084</v>
      </c>
      <c r="JUR1" s="28"/>
      <c r="JUS1" s="28"/>
      <c r="JUT1" s="28"/>
      <c r="JUU1" s="28"/>
      <c r="JUV1" s="28"/>
      <c r="JUW1" s="28"/>
      <c r="JUX1" s="28" t="s">
        <v>1085</v>
      </c>
      <c r="JUY1" s="28"/>
      <c r="JUZ1" s="28"/>
      <c r="JVA1" s="28"/>
      <c r="JVB1" s="28"/>
      <c r="JVC1" s="28"/>
      <c r="JVD1" s="28"/>
      <c r="JVE1" s="28" t="s">
        <v>1086</v>
      </c>
      <c r="JVF1" s="28"/>
      <c r="JVG1" s="28"/>
      <c r="JVH1" s="28"/>
      <c r="JVI1" s="28"/>
      <c r="JVJ1" s="28"/>
      <c r="JVK1" s="28"/>
      <c r="JVL1" s="28" t="s">
        <v>1087</v>
      </c>
      <c r="JVM1" s="28"/>
      <c r="JVN1" s="28"/>
      <c r="JVO1" s="28"/>
      <c r="JVP1" s="28"/>
      <c r="JVQ1" s="28"/>
      <c r="JVR1" s="28"/>
      <c r="JVS1" s="28" t="s">
        <v>1088</v>
      </c>
      <c r="JVT1" s="28"/>
      <c r="JVU1" s="28"/>
      <c r="JVV1" s="28"/>
      <c r="JVW1" s="28"/>
      <c r="JVX1" s="28"/>
      <c r="JVY1" s="28"/>
      <c r="JVZ1" s="28" t="s">
        <v>1089</v>
      </c>
      <c r="JWA1" s="28"/>
      <c r="JWB1" s="28"/>
      <c r="JWC1" s="28"/>
      <c r="JWD1" s="28"/>
      <c r="JWE1" s="28"/>
      <c r="JWF1" s="28"/>
      <c r="JWG1" s="28" t="s">
        <v>1090</v>
      </c>
      <c r="JWH1" s="28"/>
      <c r="JWI1" s="28"/>
      <c r="JWJ1" s="28"/>
      <c r="JWK1" s="28"/>
      <c r="JWL1" s="28"/>
      <c r="JWM1" s="28"/>
      <c r="JWN1" s="28" t="s">
        <v>1091</v>
      </c>
      <c r="JWO1" s="28"/>
      <c r="JWP1" s="28"/>
      <c r="JWQ1" s="28"/>
      <c r="JWR1" s="28"/>
      <c r="JWS1" s="28"/>
      <c r="JWT1" s="28"/>
      <c r="JWU1" s="28" t="s">
        <v>1092</v>
      </c>
      <c r="JWV1" s="28"/>
      <c r="JWW1" s="28"/>
      <c r="JWX1" s="28"/>
      <c r="JWY1" s="28"/>
      <c r="JWZ1" s="28"/>
      <c r="JXA1" s="28"/>
      <c r="JXB1" s="28" t="s">
        <v>1093</v>
      </c>
      <c r="JXC1" s="28"/>
      <c r="JXD1" s="28"/>
      <c r="JXE1" s="28"/>
      <c r="JXF1" s="28"/>
      <c r="JXG1" s="28"/>
      <c r="JXH1" s="28"/>
      <c r="JXI1" s="28" t="s">
        <v>1094</v>
      </c>
      <c r="JXJ1" s="28"/>
      <c r="JXK1" s="28"/>
      <c r="JXL1" s="28"/>
      <c r="JXM1" s="28"/>
      <c r="JXN1" s="28"/>
      <c r="JXO1" s="28"/>
      <c r="JXP1" s="28" t="s">
        <v>1095</v>
      </c>
      <c r="JXQ1" s="28"/>
      <c r="JXR1" s="28"/>
      <c r="JXS1" s="28"/>
      <c r="JXT1" s="28"/>
      <c r="JXU1" s="28"/>
      <c r="JXV1" s="28"/>
      <c r="JXW1" s="28" t="s">
        <v>1096</v>
      </c>
      <c r="JXX1" s="28"/>
      <c r="JXY1" s="28"/>
      <c r="JXZ1" s="28"/>
      <c r="JYA1" s="28"/>
      <c r="JYB1" s="28"/>
      <c r="JYC1" s="28"/>
      <c r="JYD1" s="28" t="s">
        <v>1097</v>
      </c>
      <c r="JYE1" s="28"/>
      <c r="JYF1" s="28"/>
      <c r="JYG1" s="28"/>
      <c r="JYH1" s="28"/>
      <c r="JYI1" s="28"/>
      <c r="JYJ1" s="28"/>
      <c r="JYK1" s="28" t="s">
        <v>1098</v>
      </c>
      <c r="JYL1" s="28"/>
      <c r="JYM1" s="28"/>
      <c r="JYN1" s="28"/>
      <c r="JYO1" s="28"/>
      <c r="JYP1" s="28"/>
      <c r="JYQ1" s="28"/>
      <c r="JYR1" s="28" t="s">
        <v>1099</v>
      </c>
      <c r="JYS1" s="28"/>
      <c r="JYT1" s="28"/>
      <c r="JYU1" s="28"/>
      <c r="JYV1" s="28"/>
      <c r="JYW1" s="28"/>
      <c r="JYX1" s="28"/>
      <c r="JYY1" s="28" t="s">
        <v>1100</v>
      </c>
      <c r="JYZ1" s="28"/>
      <c r="JZA1" s="28"/>
      <c r="JZB1" s="28"/>
      <c r="JZC1" s="28"/>
      <c r="JZD1" s="28"/>
      <c r="JZE1" s="28"/>
      <c r="JZF1" s="28" t="s">
        <v>1101</v>
      </c>
      <c r="JZG1" s="28"/>
      <c r="JZH1" s="28"/>
      <c r="JZI1" s="28"/>
      <c r="JZJ1" s="28"/>
      <c r="JZK1" s="28"/>
      <c r="JZL1" s="28"/>
      <c r="JZM1" s="28" t="s">
        <v>1102</v>
      </c>
      <c r="JZN1" s="28"/>
      <c r="JZO1" s="28"/>
      <c r="JZP1" s="28"/>
      <c r="JZQ1" s="28"/>
      <c r="JZR1" s="28"/>
      <c r="JZS1" s="28"/>
      <c r="JZT1" s="28" t="s">
        <v>1103</v>
      </c>
      <c r="JZU1" s="28"/>
      <c r="JZV1" s="28"/>
      <c r="JZW1" s="28"/>
      <c r="JZX1" s="28"/>
      <c r="JZY1" s="28"/>
      <c r="JZZ1" s="28"/>
      <c r="KAA1" s="28" t="s">
        <v>1104</v>
      </c>
      <c r="KAB1" s="28"/>
      <c r="KAC1" s="28"/>
      <c r="KAD1" s="28"/>
      <c r="KAE1" s="28"/>
      <c r="KAF1" s="28"/>
      <c r="KAG1" s="28"/>
      <c r="KAH1" s="28" t="s">
        <v>1105</v>
      </c>
      <c r="KAI1" s="28"/>
      <c r="KAJ1" s="28"/>
      <c r="KAK1" s="28"/>
      <c r="KAL1" s="28"/>
      <c r="KAM1" s="28"/>
      <c r="KAN1" s="28"/>
      <c r="KAO1" s="28" t="s">
        <v>1106</v>
      </c>
      <c r="KAP1" s="28"/>
      <c r="KAQ1" s="28"/>
      <c r="KAR1" s="28"/>
      <c r="KAS1" s="28"/>
      <c r="KAT1" s="28"/>
      <c r="KAU1" s="28"/>
      <c r="KAV1" s="28" t="s">
        <v>1107</v>
      </c>
      <c r="KAW1" s="28"/>
      <c r="KAX1" s="28"/>
      <c r="KAY1" s="28"/>
      <c r="KAZ1" s="28"/>
      <c r="KBA1" s="28"/>
      <c r="KBB1" s="28"/>
      <c r="KBC1" s="28" t="s">
        <v>1108</v>
      </c>
      <c r="KBD1" s="28"/>
      <c r="KBE1" s="28"/>
      <c r="KBF1" s="28"/>
      <c r="KBG1" s="28"/>
      <c r="KBH1" s="28"/>
      <c r="KBI1" s="28"/>
      <c r="KBJ1" s="28" t="s">
        <v>1109</v>
      </c>
      <c r="KBK1" s="28"/>
      <c r="KBL1" s="28"/>
      <c r="KBM1" s="28"/>
      <c r="KBN1" s="28"/>
      <c r="KBO1" s="28"/>
      <c r="KBP1" s="28"/>
      <c r="KBQ1" s="28" t="s">
        <v>1110</v>
      </c>
      <c r="KBR1" s="28"/>
      <c r="KBS1" s="28"/>
      <c r="KBT1" s="28"/>
      <c r="KBU1" s="28"/>
      <c r="KBV1" s="28"/>
      <c r="KBW1" s="28"/>
      <c r="KBX1" s="28" t="s">
        <v>1111</v>
      </c>
      <c r="KBY1" s="28"/>
      <c r="KBZ1" s="28"/>
      <c r="KCA1" s="28"/>
      <c r="KCB1" s="28"/>
      <c r="KCC1" s="28"/>
      <c r="KCD1" s="28"/>
      <c r="KCE1" s="28" t="s">
        <v>1112</v>
      </c>
      <c r="KCF1" s="28"/>
      <c r="KCG1" s="28"/>
      <c r="KCH1" s="28"/>
      <c r="KCI1" s="28"/>
      <c r="KCJ1" s="28"/>
      <c r="KCK1" s="28"/>
      <c r="KCL1" s="28" t="s">
        <v>1113</v>
      </c>
      <c r="KCM1" s="28"/>
      <c r="KCN1" s="28"/>
      <c r="KCO1" s="28"/>
      <c r="KCP1" s="28"/>
      <c r="KCQ1" s="28"/>
      <c r="KCR1" s="28"/>
      <c r="KCS1" s="28" t="s">
        <v>1114</v>
      </c>
      <c r="KCT1" s="28"/>
      <c r="KCU1" s="28"/>
      <c r="KCV1" s="28"/>
      <c r="KCW1" s="28"/>
      <c r="KCX1" s="28"/>
      <c r="KCY1" s="28"/>
      <c r="KCZ1" s="28" t="s">
        <v>1115</v>
      </c>
      <c r="KDA1" s="28"/>
      <c r="KDB1" s="28"/>
      <c r="KDC1" s="28"/>
      <c r="KDD1" s="28"/>
      <c r="KDE1" s="28"/>
      <c r="KDF1" s="28"/>
      <c r="KDG1" s="28" t="s">
        <v>1116</v>
      </c>
      <c r="KDH1" s="28"/>
      <c r="KDI1" s="28"/>
      <c r="KDJ1" s="28"/>
      <c r="KDK1" s="28"/>
      <c r="KDL1" s="28"/>
      <c r="KDM1" s="28"/>
      <c r="KDN1" s="28" t="s">
        <v>1117</v>
      </c>
      <c r="KDO1" s="28"/>
      <c r="KDP1" s="28"/>
      <c r="KDQ1" s="28"/>
      <c r="KDR1" s="28"/>
      <c r="KDS1" s="28"/>
      <c r="KDT1" s="28"/>
      <c r="KDU1" s="28" t="s">
        <v>1118</v>
      </c>
      <c r="KDV1" s="28"/>
      <c r="KDW1" s="28"/>
      <c r="KDX1" s="28"/>
      <c r="KDY1" s="28"/>
      <c r="KDZ1" s="28"/>
      <c r="KEA1" s="28"/>
      <c r="KEB1" s="28" t="s">
        <v>1119</v>
      </c>
      <c r="KEC1" s="28"/>
      <c r="KED1" s="28"/>
      <c r="KEE1" s="28"/>
      <c r="KEF1" s="28"/>
      <c r="KEG1" s="28"/>
      <c r="KEH1" s="28"/>
      <c r="KEI1" s="28" t="s">
        <v>1120</v>
      </c>
      <c r="KEJ1" s="28"/>
      <c r="KEK1" s="28"/>
      <c r="KEL1" s="28"/>
      <c r="KEM1" s="28"/>
      <c r="KEN1" s="28"/>
      <c r="KEO1" s="28"/>
      <c r="KEP1" s="28" t="s">
        <v>1121</v>
      </c>
      <c r="KEQ1" s="28"/>
      <c r="KER1" s="28"/>
      <c r="KES1" s="28"/>
      <c r="KET1" s="28"/>
      <c r="KEU1" s="28"/>
      <c r="KEV1" s="28"/>
      <c r="KEW1" s="28" t="s">
        <v>1122</v>
      </c>
      <c r="KEX1" s="28"/>
      <c r="KEY1" s="28"/>
      <c r="KEZ1" s="28"/>
      <c r="KFA1" s="28"/>
      <c r="KFB1" s="28"/>
      <c r="KFC1" s="28"/>
      <c r="KFD1" s="28" t="s">
        <v>1123</v>
      </c>
      <c r="KFE1" s="28"/>
      <c r="KFF1" s="28"/>
      <c r="KFG1" s="28"/>
      <c r="KFH1" s="28"/>
      <c r="KFI1" s="28"/>
      <c r="KFJ1" s="28"/>
      <c r="KFK1" s="28" t="s">
        <v>1124</v>
      </c>
      <c r="KFL1" s="28"/>
      <c r="KFM1" s="28"/>
      <c r="KFN1" s="28"/>
      <c r="KFO1" s="28"/>
      <c r="KFP1" s="28"/>
      <c r="KFQ1" s="28"/>
      <c r="KFR1" s="28" t="s">
        <v>1125</v>
      </c>
      <c r="KFS1" s="28"/>
      <c r="KFT1" s="28"/>
      <c r="KFU1" s="28"/>
      <c r="KFV1" s="28"/>
      <c r="KFW1" s="28"/>
      <c r="KFX1" s="28"/>
      <c r="KFY1" s="28" t="s">
        <v>1126</v>
      </c>
      <c r="KFZ1" s="28"/>
      <c r="KGA1" s="28"/>
      <c r="KGB1" s="28"/>
      <c r="KGC1" s="28"/>
      <c r="KGD1" s="28"/>
      <c r="KGE1" s="28"/>
      <c r="KGF1" s="28" t="s">
        <v>1127</v>
      </c>
      <c r="KGG1" s="28"/>
      <c r="KGH1" s="28"/>
      <c r="KGI1" s="28"/>
      <c r="KGJ1" s="28"/>
      <c r="KGK1" s="28"/>
      <c r="KGL1" s="28"/>
      <c r="KGM1" s="28" t="s">
        <v>1128</v>
      </c>
      <c r="KGN1" s="28"/>
      <c r="KGO1" s="28"/>
      <c r="KGP1" s="28"/>
      <c r="KGQ1" s="28"/>
      <c r="KGR1" s="28"/>
      <c r="KGS1" s="28"/>
      <c r="KGT1" s="28" t="s">
        <v>1129</v>
      </c>
      <c r="KGU1" s="28"/>
      <c r="KGV1" s="28"/>
      <c r="KGW1" s="28"/>
      <c r="KGX1" s="28"/>
      <c r="KGY1" s="28"/>
      <c r="KGZ1" s="28"/>
      <c r="KHA1" s="28" t="s">
        <v>1130</v>
      </c>
      <c r="KHB1" s="28"/>
      <c r="KHC1" s="28"/>
      <c r="KHD1" s="28"/>
      <c r="KHE1" s="28"/>
      <c r="KHF1" s="28"/>
      <c r="KHG1" s="28"/>
      <c r="KHH1" s="28" t="s">
        <v>1131</v>
      </c>
      <c r="KHI1" s="28"/>
      <c r="KHJ1" s="28"/>
      <c r="KHK1" s="28"/>
      <c r="KHL1" s="28"/>
      <c r="KHM1" s="28"/>
      <c r="KHN1" s="28"/>
      <c r="KHO1" s="28" t="s">
        <v>1132</v>
      </c>
      <c r="KHP1" s="28"/>
      <c r="KHQ1" s="28"/>
      <c r="KHR1" s="28"/>
      <c r="KHS1" s="28"/>
      <c r="KHT1" s="28"/>
      <c r="KHU1" s="28"/>
      <c r="KHV1" s="28" t="s">
        <v>1133</v>
      </c>
      <c r="KHW1" s="28"/>
      <c r="KHX1" s="28"/>
      <c r="KHY1" s="28"/>
      <c r="KHZ1" s="28"/>
      <c r="KIA1" s="28"/>
      <c r="KIB1" s="28"/>
      <c r="KIC1" s="28" t="s">
        <v>1134</v>
      </c>
      <c r="KID1" s="28"/>
      <c r="KIE1" s="28"/>
      <c r="KIF1" s="28"/>
      <c r="KIG1" s="28"/>
      <c r="KIH1" s="28"/>
      <c r="KII1" s="28"/>
      <c r="KIJ1" s="28" t="s">
        <v>1135</v>
      </c>
      <c r="KIK1" s="28"/>
      <c r="KIL1" s="28"/>
      <c r="KIM1" s="28"/>
      <c r="KIN1" s="28"/>
      <c r="KIO1" s="28"/>
      <c r="KIP1" s="28"/>
      <c r="KIQ1" s="28" t="s">
        <v>1136</v>
      </c>
      <c r="KIR1" s="28"/>
      <c r="KIS1" s="28"/>
      <c r="KIT1" s="28"/>
      <c r="KIU1" s="28"/>
      <c r="KIV1" s="28"/>
      <c r="KIW1" s="28"/>
      <c r="KIX1" s="28" t="s">
        <v>1137</v>
      </c>
      <c r="KIY1" s="28"/>
      <c r="KIZ1" s="28"/>
      <c r="KJA1" s="28"/>
      <c r="KJB1" s="28"/>
      <c r="KJC1" s="28"/>
      <c r="KJD1" s="28"/>
      <c r="KJE1" s="28" t="s">
        <v>1138</v>
      </c>
      <c r="KJF1" s="28"/>
      <c r="KJG1" s="28"/>
      <c r="KJH1" s="28"/>
      <c r="KJI1" s="28"/>
      <c r="KJJ1" s="28"/>
      <c r="KJK1" s="28"/>
      <c r="KJL1" s="28" t="s">
        <v>1139</v>
      </c>
      <c r="KJM1" s="28"/>
      <c r="KJN1" s="28"/>
      <c r="KJO1" s="28"/>
      <c r="KJP1" s="28"/>
      <c r="KJQ1" s="28"/>
      <c r="KJR1" s="28"/>
      <c r="KJS1" s="28" t="s">
        <v>1140</v>
      </c>
      <c r="KJT1" s="28"/>
      <c r="KJU1" s="28"/>
      <c r="KJV1" s="28"/>
      <c r="KJW1" s="28"/>
      <c r="KJX1" s="28"/>
      <c r="KJY1" s="28"/>
      <c r="KJZ1" s="28" t="s">
        <v>1141</v>
      </c>
      <c r="KKA1" s="28"/>
      <c r="KKB1" s="28"/>
      <c r="KKC1" s="28"/>
      <c r="KKD1" s="28"/>
      <c r="KKE1" s="28"/>
      <c r="KKF1" s="28"/>
      <c r="KKG1" s="28" t="s">
        <v>1142</v>
      </c>
      <c r="KKH1" s="28"/>
      <c r="KKI1" s="28"/>
      <c r="KKJ1" s="28"/>
      <c r="KKK1" s="28"/>
      <c r="KKL1" s="28"/>
      <c r="KKM1" s="28"/>
      <c r="KKN1" s="28" t="s">
        <v>1143</v>
      </c>
      <c r="KKO1" s="28"/>
      <c r="KKP1" s="28"/>
      <c r="KKQ1" s="28"/>
      <c r="KKR1" s="28"/>
      <c r="KKS1" s="28"/>
      <c r="KKT1" s="28"/>
      <c r="KKU1" s="28" t="s">
        <v>1144</v>
      </c>
      <c r="KKV1" s="28"/>
      <c r="KKW1" s="28"/>
      <c r="KKX1" s="28"/>
      <c r="KKY1" s="28"/>
      <c r="KKZ1" s="28"/>
      <c r="KLA1" s="28"/>
      <c r="KLB1" s="28" t="s">
        <v>1145</v>
      </c>
      <c r="KLC1" s="28"/>
      <c r="KLD1" s="28"/>
      <c r="KLE1" s="28"/>
      <c r="KLF1" s="28"/>
      <c r="KLG1" s="28"/>
      <c r="KLH1" s="28"/>
      <c r="KLI1" s="28" t="s">
        <v>1146</v>
      </c>
      <c r="KLJ1" s="28"/>
      <c r="KLK1" s="28"/>
      <c r="KLL1" s="28"/>
      <c r="KLM1" s="28"/>
      <c r="KLN1" s="28"/>
      <c r="KLO1" s="28"/>
      <c r="KLP1" s="28" t="s">
        <v>1147</v>
      </c>
      <c r="KLQ1" s="28"/>
      <c r="KLR1" s="28"/>
      <c r="KLS1" s="28"/>
      <c r="KLT1" s="28"/>
      <c r="KLU1" s="28"/>
      <c r="KLV1" s="28"/>
      <c r="KLW1" s="28" t="s">
        <v>1148</v>
      </c>
      <c r="KLX1" s="28"/>
      <c r="KLY1" s="28"/>
      <c r="KLZ1" s="28"/>
      <c r="KMA1" s="28"/>
      <c r="KMB1" s="28"/>
      <c r="KMC1" s="28"/>
      <c r="KMD1" s="28" t="s">
        <v>1149</v>
      </c>
      <c r="KME1" s="28"/>
      <c r="KMF1" s="28"/>
      <c r="KMG1" s="28"/>
      <c r="KMH1" s="28"/>
      <c r="KMI1" s="28"/>
      <c r="KMJ1" s="28"/>
      <c r="KMK1" s="28" t="s">
        <v>1150</v>
      </c>
      <c r="KML1" s="28"/>
      <c r="KMM1" s="28"/>
      <c r="KMN1" s="28"/>
      <c r="KMO1" s="28"/>
      <c r="KMP1" s="28"/>
      <c r="KMQ1" s="28"/>
      <c r="KMR1" s="28" t="s">
        <v>1151</v>
      </c>
      <c r="KMS1" s="28"/>
      <c r="KMT1" s="28"/>
      <c r="KMU1" s="28"/>
      <c r="KMV1" s="28"/>
      <c r="KMW1" s="28"/>
      <c r="KMX1" s="28"/>
      <c r="KMY1" s="28" t="s">
        <v>1152</v>
      </c>
      <c r="KMZ1" s="28"/>
      <c r="KNA1" s="28"/>
      <c r="KNB1" s="28"/>
      <c r="KNC1" s="28"/>
      <c r="KND1" s="28"/>
      <c r="KNE1" s="28"/>
      <c r="KNF1" s="28" t="s">
        <v>1153</v>
      </c>
      <c r="KNG1" s="28"/>
      <c r="KNH1" s="28"/>
      <c r="KNI1" s="28"/>
      <c r="KNJ1" s="28"/>
      <c r="KNK1" s="28"/>
      <c r="KNL1" s="28"/>
      <c r="KNM1" s="28" t="s">
        <v>1154</v>
      </c>
      <c r="KNN1" s="28"/>
      <c r="KNO1" s="28"/>
      <c r="KNP1" s="28"/>
      <c r="KNQ1" s="28"/>
      <c r="KNR1" s="28"/>
      <c r="KNS1" s="28"/>
      <c r="KNT1" s="28" t="s">
        <v>1155</v>
      </c>
      <c r="KNU1" s="28"/>
      <c r="KNV1" s="28"/>
      <c r="KNW1" s="28"/>
      <c r="KNX1" s="28"/>
      <c r="KNY1" s="28"/>
      <c r="KNZ1" s="28"/>
      <c r="KOA1" s="28" t="s">
        <v>1156</v>
      </c>
      <c r="KOB1" s="28"/>
      <c r="KOC1" s="28"/>
      <c r="KOD1" s="28"/>
      <c r="KOE1" s="28"/>
      <c r="KOF1" s="28"/>
      <c r="KOG1" s="28"/>
      <c r="KOH1" s="28" t="s">
        <v>1157</v>
      </c>
      <c r="KOI1" s="28"/>
      <c r="KOJ1" s="28"/>
      <c r="KOK1" s="28"/>
      <c r="KOL1" s="28"/>
      <c r="KOM1" s="28"/>
      <c r="KON1" s="28"/>
      <c r="KOO1" s="28" t="s">
        <v>1158</v>
      </c>
      <c r="KOP1" s="28"/>
      <c r="KOQ1" s="28"/>
      <c r="KOR1" s="28"/>
      <c r="KOS1" s="28"/>
      <c r="KOT1" s="28"/>
      <c r="KOU1" s="28"/>
      <c r="KOV1" s="28" t="s">
        <v>1159</v>
      </c>
      <c r="KOW1" s="28"/>
      <c r="KOX1" s="28"/>
      <c r="KOY1" s="28"/>
      <c r="KOZ1" s="28"/>
      <c r="KPA1" s="28"/>
      <c r="KPB1" s="28"/>
      <c r="KPC1" s="28" t="s">
        <v>1160</v>
      </c>
      <c r="KPD1" s="28"/>
      <c r="KPE1" s="28"/>
      <c r="KPF1" s="28"/>
      <c r="KPG1" s="28"/>
      <c r="KPH1" s="28"/>
      <c r="KPI1" s="28"/>
      <c r="KPJ1" s="28" t="s">
        <v>1161</v>
      </c>
      <c r="KPK1" s="28"/>
      <c r="KPL1" s="28"/>
      <c r="KPM1" s="28"/>
      <c r="KPN1" s="28"/>
      <c r="KPO1" s="28"/>
      <c r="KPP1" s="28"/>
      <c r="KPQ1" s="28" t="s">
        <v>1162</v>
      </c>
      <c r="KPR1" s="28"/>
      <c r="KPS1" s="28"/>
      <c r="KPT1" s="28"/>
      <c r="KPU1" s="28"/>
      <c r="KPV1" s="28"/>
      <c r="KPW1" s="28"/>
      <c r="KPX1" s="28" t="s">
        <v>1163</v>
      </c>
      <c r="KPY1" s="28"/>
      <c r="KPZ1" s="28"/>
      <c r="KQA1" s="28"/>
      <c r="KQB1" s="28"/>
      <c r="KQC1" s="28"/>
      <c r="KQD1" s="28"/>
      <c r="KQE1" s="28" t="s">
        <v>1164</v>
      </c>
      <c r="KQF1" s="28"/>
      <c r="KQG1" s="28"/>
      <c r="KQH1" s="28"/>
      <c r="KQI1" s="28"/>
      <c r="KQJ1" s="28"/>
      <c r="KQK1" s="28"/>
      <c r="KQL1" s="28" t="s">
        <v>1165</v>
      </c>
      <c r="KQM1" s="28"/>
      <c r="KQN1" s="28"/>
      <c r="KQO1" s="28"/>
      <c r="KQP1" s="28"/>
      <c r="KQQ1" s="28"/>
      <c r="KQR1" s="28"/>
      <c r="KQS1" s="28" t="s">
        <v>1166</v>
      </c>
      <c r="KQT1" s="28"/>
      <c r="KQU1" s="28"/>
      <c r="KQV1" s="28"/>
      <c r="KQW1" s="28"/>
      <c r="KQX1" s="28"/>
      <c r="KQY1" s="28"/>
      <c r="KQZ1" s="28" t="s">
        <v>1167</v>
      </c>
      <c r="KRA1" s="28"/>
      <c r="KRB1" s="28"/>
      <c r="KRC1" s="28"/>
      <c r="KRD1" s="28"/>
      <c r="KRE1" s="28"/>
      <c r="KRF1" s="28"/>
      <c r="KRG1" s="28" t="s">
        <v>1168</v>
      </c>
      <c r="KRH1" s="28"/>
      <c r="KRI1" s="28"/>
      <c r="KRJ1" s="28"/>
      <c r="KRK1" s="28"/>
      <c r="KRL1" s="28"/>
      <c r="KRM1" s="28"/>
      <c r="KRN1" s="28" t="s">
        <v>1169</v>
      </c>
      <c r="KRO1" s="28"/>
      <c r="KRP1" s="28"/>
      <c r="KRQ1" s="28"/>
      <c r="KRR1" s="28"/>
      <c r="KRS1" s="28"/>
      <c r="KRT1" s="28"/>
      <c r="KRU1" s="28" t="s">
        <v>1170</v>
      </c>
      <c r="KRV1" s="28"/>
      <c r="KRW1" s="28"/>
      <c r="KRX1" s="28"/>
      <c r="KRY1" s="28"/>
      <c r="KRZ1" s="28"/>
      <c r="KSA1" s="28"/>
      <c r="KSB1" s="28" t="s">
        <v>1171</v>
      </c>
      <c r="KSC1" s="28"/>
      <c r="KSD1" s="28"/>
      <c r="KSE1" s="28"/>
      <c r="KSF1" s="28"/>
      <c r="KSG1" s="28"/>
      <c r="KSH1" s="28"/>
      <c r="KSI1" s="28" t="s">
        <v>1172</v>
      </c>
      <c r="KSJ1" s="28"/>
      <c r="KSK1" s="28"/>
      <c r="KSL1" s="28"/>
      <c r="KSM1" s="28"/>
      <c r="KSN1" s="28"/>
      <c r="KSO1" s="28"/>
      <c r="KSP1" s="28" t="s">
        <v>1173</v>
      </c>
      <c r="KSQ1" s="28"/>
      <c r="KSR1" s="28"/>
      <c r="KSS1" s="28"/>
      <c r="KST1" s="28"/>
      <c r="KSU1" s="28"/>
      <c r="KSV1" s="28"/>
      <c r="KSW1" s="28" t="s">
        <v>1174</v>
      </c>
      <c r="KSX1" s="28"/>
      <c r="KSY1" s="28"/>
      <c r="KSZ1" s="28"/>
      <c r="KTA1" s="28"/>
      <c r="KTB1" s="28"/>
      <c r="KTC1" s="28"/>
      <c r="KTD1" s="28" t="s">
        <v>1175</v>
      </c>
      <c r="KTE1" s="28"/>
      <c r="KTF1" s="28"/>
      <c r="KTG1" s="28"/>
      <c r="KTH1" s="28"/>
      <c r="KTI1" s="28"/>
      <c r="KTJ1" s="28"/>
      <c r="KTK1" s="28" t="s">
        <v>1176</v>
      </c>
      <c r="KTL1" s="28"/>
      <c r="KTM1" s="28"/>
      <c r="KTN1" s="28"/>
      <c r="KTO1" s="28"/>
      <c r="KTP1" s="28"/>
      <c r="KTQ1" s="28"/>
      <c r="KTR1" s="28" t="s">
        <v>1177</v>
      </c>
      <c r="KTS1" s="28"/>
      <c r="KTT1" s="28"/>
      <c r="KTU1" s="28"/>
      <c r="KTV1" s="28"/>
      <c r="KTW1" s="28"/>
      <c r="KTX1" s="28"/>
      <c r="KTY1" s="28" t="s">
        <v>1178</v>
      </c>
      <c r="KTZ1" s="28"/>
      <c r="KUA1" s="28"/>
      <c r="KUB1" s="28"/>
      <c r="KUC1" s="28"/>
      <c r="KUD1" s="28"/>
      <c r="KUE1" s="28"/>
      <c r="KUF1" s="28" t="s">
        <v>1179</v>
      </c>
      <c r="KUG1" s="28"/>
      <c r="KUH1" s="28"/>
      <c r="KUI1" s="28"/>
      <c r="KUJ1" s="28"/>
      <c r="KUK1" s="28"/>
      <c r="KUL1" s="28"/>
      <c r="KUM1" s="28" t="s">
        <v>1180</v>
      </c>
      <c r="KUN1" s="28"/>
      <c r="KUO1" s="28"/>
      <c r="KUP1" s="28"/>
      <c r="KUQ1" s="28"/>
      <c r="KUR1" s="28"/>
      <c r="KUS1" s="28"/>
      <c r="KUT1" s="28" t="s">
        <v>1181</v>
      </c>
      <c r="KUU1" s="28"/>
      <c r="KUV1" s="28"/>
      <c r="KUW1" s="28"/>
      <c r="KUX1" s="28"/>
      <c r="KUY1" s="28"/>
      <c r="KUZ1" s="28"/>
      <c r="KVA1" s="28" t="s">
        <v>1182</v>
      </c>
      <c r="KVB1" s="28"/>
      <c r="KVC1" s="28"/>
      <c r="KVD1" s="28"/>
      <c r="KVE1" s="28"/>
      <c r="KVF1" s="28"/>
      <c r="KVG1" s="28"/>
      <c r="KVH1" s="28" t="s">
        <v>1183</v>
      </c>
      <c r="KVI1" s="28"/>
      <c r="KVJ1" s="28"/>
      <c r="KVK1" s="28"/>
      <c r="KVL1" s="28"/>
      <c r="KVM1" s="28"/>
      <c r="KVN1" s="28"/>
      <c r="KVO1" s="28" t="s">
        <v>1184</v>
      </c>
      <c r="KVP1" s="28"/>
      <c r="KVQ1" s="28"/>
      <c r="KVR1" s="28"/>
      <c r="KVS1" s="28"/>
      <c r="KVT1" s="28"/>
      <c r="KVU1" s="28"/>
      <c r="KVV1" s="28" t="s">
        <v>1185</v>
      </c>
      <c r="KVW1" s="28"/>
      <c r="KVX1" s="28"/>
      <c r="KVY1" s="28"/>
      <c r="KVZ1" s="28"/>
      <c r="KWA1" s="28"/>
      <c r="KWB1" s="28"/>
      <c r="KWC1" s="28" t="s">
        <v>1186</v>
      </c>
      <c r="KWD1" s="28"/>
      <c r="KWE1" s="28"/>
      <c r="KWF1" s="28"/>
      <c r="KWG1" s="28"/>
      <c r="KWH1" s="28"/>
      <c r="KWI1" s="28"/>
      <c r="KWJ1" s="28" t="s">
        <v>1187</v>
      </c>
      <c r="KWK1" s="28"/>
      <c r="KWL1" s="28"/>
      <c r="KWM1" s="28"/>
      <c r="KWN1" s="28"/>
      <c r="KWO1" s="28"/>
      <c r="KWP1" s="28"/>
      <c r="KWQ1" s="28" t="s">
        <v>1188</v>
      </c>
      <c r="KWR1" s="28"/>
      <c r="KWS1" s="28"/>
      <c r="KWT1" s="28"/>
      <c r="KWU1" s="28"/>
      <c r="KWV1" s="28"/>
      <c r="KWW1" s="28"/>
      <c r="KWX1" s="28" t="s">
        <v>1189</v>
      </c>
      <c r="KWY1" s="28"/>
      <c r="KWZ1" s="28"/>
      <c r="KXA1" s="28"/>
      <c r="KXB1" s="28"/>
      <c r="KXC1" s="28"/>
      <c r="KXD1" s="28"/>
      <c r="KXE1" s="28" t="s">
        <v>1190</v>
      </c>
      <c r="KXF1" s="28"/>
      <c r="KXG1" s="28"/>
      <c r="KXH1" s="28"/>
      <c r="KXI1" s="28"/>
      <c r="KXJ1" s="28"/>
      <c r="KXK1" s="28"/>
      <c r="KXL1" s="28" t="s">
        <v>1191</v>
      </c>
      <c r="KXM1" s="28"/>
      <c r="KXN1" s="28"/>
      <c r="KXO1" s="28"/>
      <c r="KXP1" s="28"/>
      <c r="KXQ1" s="28"/>
      <c r="KXR1" s="28"/>
      <c r="KXS1" s="28" t="s">
        <v>1192</v>
      </c>
      <c r="KXT1" s="28"/>
      <c r="KXU1" s="28"/>
      <c r="KXV1" s="28"/>
      <c r="KXW1" s="28"/>
      <c r="KXX1" s="28"/>
      <c r="KXY1" s="28"/>
      <c r="KXZ1" s="28" t="s">
        <v>1193</v>
      </c>
      <c r="KYA1" s="28"/>
      <c r="KYB1" s="28"/>
      <c r="KYC1" s="28"/>
      <c r="KYD1" s="28"/>
      <c r="KYE1" s="28"/>
      <c r="KYF1" s="28"/>
      <c r="KYG1" s="28" t="s">
        <v>1194</v>
      </c>
      <c r="KYH1" s="28"/>
      <c r="KYI1" s="28"/>
      <c r="KYJ1" s="28"/>
      <c r="KYK1" s="28"/>
      <c r="KYL1" s="28"/>
      <c r="KYM1" s="28"/>
      <c r="KYN1" s="28" t="s">
        <v>1195</v>
      </c>
      <c r="KYO1" s="28"/>
      <c r="KYP1" s="28"/>
      <c r="KYQ1" s="28"/>
      <c r="KYR1" s="28"/>
      <c r="KYS1" s="28"/>
      <c r="KYT1" s="28"/>
      <c r="KYU1" s="28" t="s">
        <v>1196</v>
      </c>
      <c r="KYV1" s="28"/>
      <c r="KYW1" s="28"/>
      <c r="KYX1" s="28"/>
      <c r="KYY1" s="28"/>
      <c r="KYZ1" s="28"/>
      <c r="KZA1" s="28"/>
      <c r="KZB1" s="28" t="s">
        <v>1197</v>
      </c>
      <c r="KZC1" s="28"/>
      <c r="KZD1" s="28"/>
      <c r="KZE1" s="28"/>
      <c r="KZF1" s="28"/>
      <c r="KZG1" s="28"/>
      <c r="KZH1" s="28"/>
      <c r="KZI1" s="28" t="s">
        <v>1198</v>
      </c>
      <c r="KZJ1" s="28"/>
      <c r="KZK1" s="28"/>
      <c r="KZL1" s="28"/>
      <c r="KZM1" s="28"/>
      <c r="KZN1" s="28"/>
      <c r="KZO1" s="28"/>
      <c r="KZP1" s="28" t="s">
        <v>1199</v>
      </c>
      <c r="KZQ1" s="28"/>
      <c r="KZR1" s="28"/>
      <c r="KZS1" s="28"/>
      <c r="KZT1" s="28"/>
      <c r="KZU1" s="28"/>
      <c r="KZV1" s="28"/>
      <c r="KZW1" s="28" t="s">
        <v>1200</v>
      </c>
      <c r="KZX1" s="28"/>
      <c r="KZY1" s="28"/>
      <c r="KZZ1" s="28"/>
      <c r="LAA1" s="28"/>
      <c r="LAB1" s="28"/>
      <c r="LAC1" s="28"/>
      <c r="LAD1" s="28" t="s">
        <v>1201</v>
      </c>
      <c r="LAE1" s="28"/>
      <c r="LAF1" s="28"/>
      <c r="LAG1" s="28"/>
      <c r="LAH1" s="28"/>
      <c r="LAI1" s="28"/>
      <c r="LAJ1" s="28"/>
      <c r="LAK1" s="28" t="s">
        <v>1202</v>
      </c>
      <c r="LAL1" s="28"/>
      <c r="LAM1" s="28"/>
      <c r="LAN1" s="28"/>
      <c r="LAO1" s="28"/>
      <c r="LAP1" s="28"/>
      <c r="LAQ1" s="28"/>
      <c r="LAR1" s="28" t="s">
        <v>1203</v>
      </c>
      <c r="LAS1" s="28"/>
      <c r="LAT1" s="28"/>
      <c r="LAU1" s="28"/>
      <c r="LAV1" s="28"/>
      <c r="LAW1" s="28"/>
      <c r="LAX1" s="28"/>
      <c r="LAY1" s="28" t="s">
        <v>1204</v>
      </c>
      <c r="LAZ1" s="28"/>
      <c r="LBA1" s="28"/>
      <c r="LBB1" s="28"/>
      <c r="LBC1" s="28"/>
      <c r="LBD1" s="28"/>
      <c r="LBE1" s="28"/>
      <c r="LBF1" s="28" t="s">
        <v>1205</v>
      </c>
      <c r="LBG1" s="28"/>
      <c r="LBH1" s="28"/>
      <c r="LBI1" s="28"/>
      <c r="LBJ1" s="28"/>
      <c r="LBK1" s="28"/>
      <c r="LBL1" s="28"/>
      <c r="LBM1" s="28" t="s">
        <v>1206</v>
      </c>
      <c r="LBN1" s="28"/>
      <c r="LBO1" s="28"/>
      <c r="LBP1" s="28"/>
      <c r="LBQ1" s="28"/>
      <c r="LBR1" s="28"/>
      <c r="LBS1" s="28"/>
      <c r="LBT1" s="28" t="s">
        <v>1207</v>
      </c>
      <c r="LBU1" s="28"/>
      <c r="LBV1" s="28"/>
      <c r="LBW1" s="28"/>
      <c r="LBX1" s="28"/>
      <c r="LBY1" s="28"/>
      <c r="LBZ1" s="28"/>
      <c r="LCA1" s="28" t="s">
        <v>1208</v>
      </c>
      <c r="LCB1" s="28"/>
      <c r="LCC1" s="28"/>
      <c r="LCD1" s="28"/>
      <c r="LCE1" s="28"/>
      <c r="LCF1" s="28"/>
      <c r="LCG1" s="28"/>
      <c r="LCH1" s="28" t="s">
        <v>1209</v>
      </c>
      <c r="LCI1" s="28"/>
      <c r="LCJ1" s="28"/>
      <c r="LCK1" s="28"/>
      <c r="LCL1" s="28"/>
      <c r="LCM1" s="28"/>
      <c r="LCN1" s="28"/>
      <c r="LCO1" s="28" t="s">
        <v>1210</v>
      </c>
      <c r="LCP1" s="28"/>
      <c r="LCQ1" s="28"/>
      <c r="LCR1" s="28"/>
      <c r="LCS1" s="28"/>
      <c r="LCT1" s="28"/>
      <c r="LCU1" s="28"/>
      <c r="LCV1" s="28" t="s">
        <v>1211</v>
      </c>
      <c r="LCW1" s="28"/>
      <c r="LCX1" s="28"/>
      <c r="LCY1" s="28"/>
      <c r="LCZ1" s="28"/>
      <c r="LDA1" s="28"/>
      <c r="LDB1" s="28"/>
      <c r="LDC1" s="28" t="s">
        <v>1212</v>
      </c>
      <c r="LDD1" s="28"/>
      <c r="LDE1" s="28"/>
      <c r="LDF1" s="28"/>
      <c r="LDG1" s="28"/>
      <c r="LDH1" s="28"/>
      <c r="LDI1" s="28"/>
      <c r="LDJ1" s="28" t="s">
        <v>1213</v>
      </c>
      <c r="LDK1" s="28"/>
      <c r="LDL1" s="28"/>
      <c r="LDM1" s="28"/>
      <c r="LDN1" s="28"/>
      <c r="LDO1" s="28"/>
      <c r="LDP1" s="28"/>
      <c r="LDQ1" s="28" t="s">
        <v>1214</v>
      </c>
      <c r="LDR1" s="28"/>
      <c r="LDS1" s="28"/>
      <c r="LDT1" s="28"/>
      <c r="LDU1" s="28"/>
      <c r="LDV1" s="28"/>
      <c r="LDW1" s="28"/>
      <c r="LDX1" s="28" t="s">
        <v>1215</v>
      </c>
      <c r="LDY1" s="28"/>
      <c r="LDZ1" s="28"/>
      <c r="LEA1" s="28"/>
      <c r="LEB1" s="28"/>
      <c r="LEC1" s="28"/>
      <c r="LED1" s="28"/>
      <c r="LEE1" s="28" t="s">
        <v>1216</v>
      </c>
      <c r="LEF1" s="28"/>
      <c r="LEG1" s="28"/>
      <c r="LEH1" s="28"/>
      <c r="LEI1" s="28"/>
      <c r="LEJ1" s="28"/>
      <c r="LEK1" s="28"/>
      <c r="LEL1" s="28" t="s">
        <v>1217</v>
      </c>
      <c r="LEM1" s="28"/>
      <c r="LEN1" s="28"/>
      <c r="LEO1" s="28"/>
      <c r="LEP1" s="28"/>
      <c r="LEQ1" s="28"/>
      <c r="LER1" s="28"/>
      <c r="LES1" s="28" t="s">
        <v>1218</v>
      </c>
      <c r="LET1" s="28"/>
      <c r="LEU1" s="28"/>
      <c r="LEV1" s="28"/>
      <c r="LEW1" s="28"/>
      <c r="LEX1" s="28"/>
      <c r="LEY1" s="28"/>
      <c r="LEZ1" s="28" t="s">
        <v>1219</v>
      </c>
      <c r="LFA1" s="28"/>
      <c r="LFB1" s="28"/>
      <c r="LFC1" s="28"/>
      <c r="LFD1" s="28"/>
      <c r="LFE1" s="28"/>
      <c r="LFF1" s="28"/>
      <c r="LFG1" s="28" t="s">
        <v>1220</v>
      </c>
      <c r="LFH1" s="28"/>
      <c r="LFI1" s="28"/>
      <c r="LFJ1" s="28"/>
      <c r="LFK1" s="28"/>
      <c r="LFL1" s="28"/>
      <c r="LFM1" s="28"/>
      <c r="LFN1" s="28" t="s">
        <v>1221</v>
      </c>
      <c r="LFO1" s="28"/>
      <c r="LFP1" s="28"/>
      <c r="LFQ1" s="28"/>
      <c r="LFR1" s="28"/>
      <c r="LFS1" s="28"/>
      <c r="LFT1" s="28"/>
      <c r="LFU1" s="28" t="s">
        <v>1222</v>
      </c>
      <c r="LFV1" s="28"/>
      <c r="LFW1" s="28"/>
      <c r="LFX1" s="28"/>
      <c r="LFY1" s="28"/>
      <c r="LFZ1" s="28"/>
      <c r="LGA1" s="28"/>
      <c r="LGB1" s="28" t="s">
        <v>1223</v>
      </c>
      <c r="LGC1" s="28"/>
      <c r="LGD1" s="28"/>
      <c r="LGE1" s="28"/>
      <c r="LGF1" s="28"/>
      <c r="LGG1" s="28"/>
      <c r="LGH1" s="28"/>
      <c r="LGI1" s="28" t="s">
        <v>1224</v>
      </c>
      <c r="LGJ1" s="28"/>
      <c r="LGK1" s="28"/>
      <c r="LGL1" s="28"/>
      <c r="LGM1" s="28"/>
      <c r="LGN1" s="28"/>
      <c r="LGO1" s="28"/>
      <c r="LGP1" s="28" t="s">
        <v>1225</v>
      </c>
      <c r="LGQ1" s="28"/>
      <c r="LGR1" s="28"/>
      <c r="LGS1" s="28"/>
      <c r="LGT1" s="28"/>
      <c r="LGU1" s="28"/>
      <c r="LGV1" s="28"/>
      <c r="LGW1" s="28" t="s">
        <v>1226</v>
      </c>
      <c r="LGX1" s="28"/>
      <c r="LGY1" s="28"/>
      <c r="LGZ1" s="28"/>
      <c r="LHA1" s="28"/>
      <c r="LHB1" s="28"/>
      <c r="LHC1" s="28"/>
      <c r="LHD1" s="28" t="s">
        <v>1227</v>
      </c>
      <c r="LHE1" s="28"/>
      <c r="LHF1" s="28"/>
      <c r="LHG1" s="28"/>
      <c r="LHH1" s="28"/>
      <c r="LHI1" s="28"/>
      <c r="LHJ1" s="28"/>
      <c r="LHK1" s="28" t="s">
        <v>1228</v>
      </c>
      <c r="LHL1" s="28"/>
      <c r="LHM1" s="28"/>
      <c r="LHN1" s="28"/>
      <c r="LHO1" s="28"/>
      <c r="LHP1" s="28"/>
      <c r="LHQ1" s="28"/>
      <c r="LHR1" s="28" t="s">
        <v>1229</v>
      </c>
      <c r="LHS1" s="28"/>
      <c r="LHT1" s="28"/>
      <c r="LHU1" s="28"/>
      <c r="LHV1" s="28"/>
      <c r="LHW1" s="28"/>
      <c r="LHX1" s="28"/>
      <c r="LHY1" s="28" t="s">
        <v>1230</v>
      </c>
      <c r="LHZ1" s="28"/>
      <c r="LIA1" s="28"/>
      <c r="LIB1" s="28"/>
      <c r="LIC1" s="28"/>
      <c r="LID1" s="28"/>
      <c r="LIE1" s="28"/>
      <c r="LIF1" s="28" t="s">
        <v>1231</v>
      </c>
      <c r="LIG1" s="28"/>
      <c r="LIH1" s="28"/>
      <c r="LII1" s="28"/>
      <c r="LIJ1" s="28"/>
      <c r="LIK1" s="28"/>
      <c r="LIL1" s="28"/>
      <c r="LIM1" s="28" t="s">
        <v>1232</v>
      </c>
      <c r="LIN1" s="28"/>
      <c r="LIO1" s="28"/>
      <c r="LIP1" s="28"/>
      <c r="LIQ1" s="28"/>
      <c r="LIR1" s="28"/>
      <c r="LIS1" s="28"/>
      <c r="LIT1" s="28" t="s">
        <v>1233</v>
      </c>
      <c r="LIU1" s="28"/>
      <c r="LIV1" s="28"/>
      <c r="LIW1" s="28"/>
      <c r="LIX1" s="28"/>
      <c r="LIY1" s="28"/>
      <c r="LIZ1" s="28"/>
      <c r="LJA1" s="28" t="s">
        <v>1234</v>
      </c>
      <c r="LJB1" s="28"/>
      <c r="LJC1" s="28"/>
      <c r="LJD1" s="28"/>
      <c r="LJE1" s="28"/>
      <c r="LJF1" s="28"/>
      <c r="LJG1" s="28"/>
      <c r="LJH1" s="28" t="s">
        <v>1235</v>
      </c>
      <c r="LJI1" s="28"/>
      <c r="LJJ1" s="28"/>
      <c r="LJK1" s="28"/>
      <c r="LJL1" s="28"/>
      <c r="LJM1" s="28"/>
      <c r="LJN1" s="28"/>
      <c r="LJO1" s="28" t="s">
        <v>1236</v>
      </c>
      <c r="LJP1" s="28"/>
      <c r="LJQ1" s="28"/>
      <c r="LJR1" s="28"/>
      <c r="LJS1" s="28"/>
      <c r="LJT1" s="28"/>
      <c r="LJU1" s="28"/>
      <c r="LJV1" s="28" t="s">
        <v>1237</v>
      </c>
      <c r="LJW1" s="28"/>
      <c r="LJX1" s="28"/>
      <c r="LJY1" s="28"/>
      <c r="LJZ1" s="28"/>
      <c r="LKA1" s="28"/>
      <c r="LKB1" s="28"/>
      <c r="LKC1" s="28" t="s">
        <v>1238</v>
      </c>
      <c r="LKD1" s="28"/>
      <c r="LKE1" s="28"/>
      <c r="LKF1" s="28"/>
      <c r="LKG1" s="28"/>
      <c r="LKH1" s="28"/>
      <c r="LKI1" s="28"/>
      <c r="LKJ1" s="28" t="s">
        <v>1239</v>
      </c>
      <c r="LKK1" s="28"/>
      <c r="LKL1" s="28"/>
      <c r="LKM1" s="28"/>
      <c r="LKN1" s="28"/>
      <c r="LKO1" s="28"/>
      <c r="LKP1" s="28"/>
      <c r="LKQ1" s="28" t="s">
        <v>1240</v>
      </c>
      <c r="LKR1" s="28"/>
      <c r="LKS1" s="28"/>
      <c r="LKT1" s="28"/>
      <c r="LKU1" s="28"/>
      <c r="LKV1" s="28"/>
      <c r="LKW1" s="28"/>
      <c r="LKX1" s="28" t="s">
        <v>1241</v>
      </c>
      <c r="LKY1" s="28"/>
      <c r="LKZ1" s="28"/>
      <c r="LLA1" s="28"/>
      <c r="LLB1" s="28"/>
      <c r="LLC1" s="28"/>
      <c r="LLD1" s="28"/>
      <c r="LLE1" s="28" t="s">
        <v>1242</v>
      </c>
      <c r="LLF1" s="28"/>
      <c r="LLG1" s="28"/>
      <c r="LLH1" s="28"/>
      <c r="LLI1" s="28"/>
      <c r="LLJ1" s="28"/>
      <c r="LLK1" s="28"/>
      <c r="LLL1" s="28" t="s">
        <v>1243</v>
      </c>
      <c r="LLM1" s="28"/>
      <c r="LLN1" s="28"/>
      <c r="LLO1" s="28"/>
      <c r="LLP1" s="28"/>
      <c r="LLQ1" s="28"/>
      <c r="LLR1" s="28"/>
      <c r="LLS1" s="28" t="s">
        <v>1244</v>
      </c>
      <c r="LLT1" s="28"/>
      <c r="LLU1" s="28"/>
      <c r="LLV1" s="28"/>
      <c r="LLW1" s="28"/>
      <c r="LLX1" s="28"/>
      <c r="LLY1" s="28"/>
      <c r="LLZ1" s="28" t="s">
        <v>1245</v>
      </c>
      <c r="LMA1" s="28"/>
      <c r="LMB1" s="28"/>
      <c r="LMC1" s="28"/>
      <c r="LMD1" s="28"/>
      <c r="LME1" s="28"/>
      <c r="LMF1" s="28"/>
      <c r="LMG1" s="28" t="s">
        <v>1246</v>
      </c>
      <c r="LMH1" s="28"/>
      <c r="LMI1" s="28"/>
      <c r="LMJ1" s="28"/>
      <c r="LMK1" s="28"/>
      <c r="LML1" s="28"/>
      <c r="LMM1" s="28"/>
      <c r="LMN1" s="28" t="s">
        <v>1247</v>
      </c>
      <c r="LMO1" s="28"/>
      <c r="LMP1" s="28"/>
      <c r="LMQ1" s="28"/>
      <c r="LMR1" s="28"/>
      <c r="LMS1" s="28"/>
      <c r="LMT1" s="28"/>
      <c r="LMU1" s="28" t="s">
        <v>1248</v>
      </c>
      <c r="LMV1" s="28"/>
      <c r="LMW1" s="28"/>
      <c r="LMX1" s="28"/>
      <c r="LMY1" s="28"/>
      <c r="LMZ1" s="28"/>
      <c r="LNA1" s="28"/>
      <c r="LNB1" s="28" t="s">
        <v>1249</v>
      </c>
      <c r="LNC1" s="28"/>
      <c r="LND1" s="28"/>
      <c r="LNE1" s="28"/>
      <c r="LNF1" s="28"/>
      <c r="LNG1" s="28"/>
      <c r="LNH1" s="28"/>
      <c r="LNI1" s="28" t="s">
        <v>1250</v>
      </c>
      <c r="LNJ1" s="28"/>
      <c r="LNK1" s="28"/>
      <c r="LNL1" s="28"/>
      <c r="LNM1" s="28"/>
      <c r="LNN1" s="28"/>
      <c r="LNO1" s="28"/>
      <c r="LNP1" s="28" t="s">
        <v>1251</v>
      </c>
      <c r="LNQ1" s="28"/>
      <c r="LNR1" s="28"/>
      <c r="LNS1" s="28"/>
      <c r="LNT1" s="28"/>
      <c r="LNU1" s="28"/>
      <c r="LNV1" s="28"/>
      <c r="LNW1" s="28" t="s">
        <v>1252</v>
      </c>
      <c r="LNX1" s="28"/>
      <c r="LNY1" s="28"/>
      <c r="LNZ1" s="28"/>
      <c r="LOA1" s="28"/>
      <c r="LOB1" s="28"/>
      <c r="LOC1" s="28"/>
      <c r="LOD1" s="28" t="s">
        <v>1253</v>
      </c>
      <c r="LOE1" s="28"/>
      <c r="LOF1" s="28"/>
      <c r="LOG1" s="28"/>
      <c r="LOH1" s="28"/>
      <c r="LOI1" s="28"/>
      <c r="LOJ1" s="28"/>
      <c r="LOK1" s="28" t="s">
        <v>1254</v>
      </c>
      <c r="LOL1" s="28"/>
      <c r="LOM1" s="28"/>
      <c r="LON1" s="28"/>
      <c r="LOO1" s="28"/>
      <c r="LOP1" s="28"/>
      <c r="LOQ1" s="28"/>
      <c r="LOR1" s="28" t="s">
        <v>1255</v>
      </c>
      <c r="LOS1" s="28"/>
      <c r="LOT1" s="28"/>
      <c r="LOU1" s="28"/>
      <c r="LOV1" s="28"/>
      <c r="LOW1" s="28"/>
      <c r="LOX1" s="28"/>
      <c r="LOY1" s="28" t="s">
        <v>1256</v>
      </c>
      <c r="LOZ1" s="28"/>
      <c r="LPA1" s="28"/>
      <c r="LPB1" s="28"/>
      <c r="LPC1" s="28"/>
      <c r="LPD1" s="28"/>
      <c r="LPE1" s="28"/>
      <c r="LPF1" s="28" t="s">
        <v>1257</v>
      </c>
      <c r="LPG1" s="28"/>
      <c r="LPH1" s="28"/>
      <c r="LPI1" s="28"/>
      <c r="LPJ1" s="28"/>
      <c r="LPK1" s="28"/>
      <c r="LPL1" s="28"/>
      <c r="LPM1" s="28" t="s">
        <v>1258</v>
      </c>
      <c r="LPN1" s="28"/>
      <c r="LPO1" s="28"/>
      <c r="LPP1" s="28"/>
      <c r="LPQ1" s="28"/>
      <c r="LPR1" s="28"/>
      <c r="LPS1" s="28"/>
      <c r="LPT1" s="28" t="s">
        <v>1259</v>
      </c>
      <c r="LPU1" s="28"/>
      <c r="LPV1" s="28"/>
      <c r="LPW1" s="28"/>
      <c r="LPX1" s="28"/>
      <c r="LPY1" s="28"/>
      <c r="LPZ1" s="28"/>
      <c r="LQA1" s="28" t="s">
        <v>1260</v>
      </c>
      <c r="LQB1" s="28"/>
      <c r="LQC1" s="28"/>
      <c r="LQD1" s="28"/>
      <c r="LQE1" s="28"/>
      <c r="LQF1" s="28"/>
      <c r="LQG1" s="28"/>
      <c r="LQH1" s="28" t="s">
        <v>1261</v>
      </c>
      <c r="LQI1" s="28"/>
      <c r="LQJ1" s="28"/>
      <c r="LQK1" s="28"/>
      <c r="LQL1" s="28"/>
      <c r="LQM1" s="28"/>
      <c r="LQN1" s="28"/>
      <c r="LQO1" s="28" t="s">
        <v>1262</v>
      </c>
      <c r="LQP1" s="28"/>
      <c r="LQQ1" s="28"/>
      <c r="LQR1" s="28"/>
      <c r="LQS1" s="28"/>
      <c r="LQT1" s="28"/>
      <c r="LQU1" s="28"/>
      <c r="LQV1" s="28" t="s">
        <v>1263</v>
      </c>
      <c r="LQW1" s="28"/>
      <c r="LQX1" s="28"/>
      <c r="LQY1" s="28"/>
      <c r="LQZ1" s="28"/>
      <c r="LRA1" s="28"/>
      <c r="LRB1" s="28"/>
      <c r="LRC1" s="28" t="s">
        <v>1264</v>
      </c>
      <c r="LRD1" s="28"/>
      <c r="LRE1" s="28"/>
      <c r="LRF1" s="28"/>
      <c r="LRG1" s="28"/>
      <c r="LRH1" s="28"/>
      <c r="LRI1" s="28"/>
      <c r="LRJ1" s="28" t="s">
        <v>1265</v>
      </c>
      <c r="LRK1" s="28"/>
      <c r="LRL1" s="28"/>
      <c r="LRM1" s="28"/>
      <c r="LRN1" s="28"/>
      <c r="LRO1" s="28"/>
      <c r="LRP1" s="28"/>
      <c r="LRQ1" s="28" t="s">
        <v>1266</v>
      </c>
      <c r="LRR1" s="28"/>
      <c r="LRS1" s="28"/>
      <c r="LRT1" s="28"/>
      <c r="LRU1" s="28"/>
      <c r="LRV1" s="28"/>
      <c r="LRW1" s="28"/>
      <c r="LRX1" s="28" t="s">
        <v>1267</v>
      </c>
      <c r="LRY1" s="28"/>
      <c r="LRZ1" s="28"/>
      <c r="LSA1" s="28"/>
      <c r="LSB1" s="28"/>
      <c r="LSC1" s="28"/>
      <c r="LSD1" s="28"/>
      <c r="LSE1" s="28" t="s">
        <v>1268</v>
      </c>
      <c r="LSF1" s="28"/>
      <c r="LSG1" s="28"/>
      <c r="LSH1" s="28"/>
      <c r="LSI1" s="28"/>
      <c r="LSJ1" s="28"/>
      <c r="LSK1" s="28"/>
      <c r="LSL1" s="28" t="s">
        <v>1269</v>
      </c>
      <c r="LSM1" s="28"/>
      <c r="LSN1" s="28"/>
      <c r="LSO1" s="28"/>
      <c r="LSP1" s="28"/>
      <c r="LSQ1" s="28"/>
      <c r="LSR1" s="28"/>
      <c r="LSS1" s="28" t="s">
        <v>1270</v>
      </c>
      <c r="LST1" s="28"/>
      <c r="LSU1" s="28"/>
      <c r="LSV1" s="28"/>
      <c r="LSW1" s="28"/>
      <c r="LSX1" s="28"/>
      <c r="LSY1" s="28"/>
      <c r="LSZ1" s="28" t="s">
        <v>1271</v>
      </c>
      <c r="LTA1" s="28"/>
      <c r="LTB1" s="28"/>
      <c r="LTC1" s="28"/>
      <c r="LTD1" s="28"/>
      <c r="LTE1" s="28"/>
      <c r="LTF1" s="28"/>
      <c r="LTG1" s="28" t="s">
        <v>1272</v>
      </c>
      <c r="LTH1" s="28"/>
      <c r="LTI1" s="28"/>
      <c r="LTJ1" s="28"/>
      <c r="LTK1" s="28"/>
      <c r="LTL1" s="28"/>
      <c r="LTM1" s="28"/>
      <c r="LTN1" s="28" t="s">
        <v>1273</v>
      </c>
      <c r="LTO1" s="28"/>
      <c r="LTP1" s="28"/>
      <c r="LTQ1" s="28"/>
      <c r="LTR1" s="28"/>
      <c r="LTS1" s="28"/>
      <c r="LTT1" s="28"/>
      <c r="LTU1" s="28" t="s">
        <v>1274</v>
      </c>
      <c r="LTV1" s="28"/>
      <c r="LTW1" s="28"/>
      <c r="LTX1" s="28"/>
      <c r="LTY1" s="28"/>
      <c r="LTZ1" s="28"/>
      <c r="LUA1" s="28"/>
      <c r="LUB1" s="28" t="s">
        <v>1275</v>
      </c>
      <c r="LUC1" s="28"/>
      <c r="LUD1" s="28"/>
      <c r="LUE1" s="28"/>
      <c r="LUF1" s="28"/>
      <c r="LUG1" s="28"/>
      <c r="LUH1" s="28"/>
      <c r="LUI1" s="28" t="s">
        <v>1276</v>
      </c>
      <c r="LUJ1" s="28"/>
      <c r="LUK1" s="28"/>
      <c r="LUL1" s="28"/>
      <c r="LUM1" s="28"/>
      <c r="LUN1" s="28"/>
      <c r="LUO1" s="28"/>
      <c r="LUP1" s="28" t="s">
        <v>1277</v>
      </c>
      <c r="LUQ1" s="28"/>
      <c r="LUR1" s="28"/>
      <c r="LUS1" s="28"/>
      <c r="LUT1" s="28"/>
      <c r="LUU1" s="28"/>
      <c r="LUV1" s="28"/>
      <c r="LUW1" s="28" t="s">
        <v>1278</v>
      </c>
      <c r="LUX1" s="28"/>
      <c r="LUY1" s="28"/>
      <c r="LUZ1" s="28"/>
      <c r="LVA1" s="28"/>
      <c r="LVB1" s="28"/>
      <c r="LVC1" s="28"/>
      <c r="LVD1" s="28" t="s">
        <v>1279</v>
      </c>
      <c r="LVE1" s="28"/>
      <c r="LVF1" s="28"/>
      <c r="LVG1" s="28"/>
      <c r="LVH1" s="28"/>
      <c r="LVI1" s="28"/>
      <c r="LVJ1" s="28"/>
      <c r="LVK1" s="28" t="s">
        <v>1280</v>
      </c>
      <c r="LVL1" s="28"/>
      <c r="LVM1" s="28"/>
      <c r="LVN1" s="28"/>
      <c r="LVO1" s="28"/>
      <c r="LVP1" s="28"/>
      <c r="LVQ1" s="28"/>
      <c r="LVR1" s="28" t="s">
        <v>1281</v>
      </c>
      <c r="LVS1" s="28"/>
      <c r="LVT1" s="28"/>
      <c r="LVU1" s="28"/>
      <c r="LVV1" s="28"/>
      <c r="LVW1" s="28"/>
      <c r="LVX1" s="28"/>
      <c r="LVY1" s="28" t="s">
        <v>1282</v>
      </c>
      <c r="LVZ1" s="28"/>
      <c r="LWA1" s="28"/>
      <c r="LWB1" s="28"/>
      <c r="LWC1" s="28"/>
      <c r="LWD1" s="28"/>
      <c r="LWE1" s="28"/>
      <c r="LWF1" s="28" t="s">
        <v>1283</v>
      </c>
      <c r="LWG1" s="28"/>
      <c r="LWH1" s="28"/>
      <c r="LWI1" s="28"/>
      <c r="LWJ1" s="28"/>
      <c r="LWK1" s="28"/>
      <c r="LWL1" s="28"/>
      <c r="LWM1" s="28" t="s">
        <v>1284</v>
      </c>
      <c r="LWN1" s="28"/>
      <c r="LWO1" s="28"/>
      <c r="LWP1" s="28"/>
      <c r="LWQ1" s="28"/>
      <c r="LWR1" s="28"/>
      <c r="LWS1" s="28"/>
      <c r="LWT1" s="28" t="s">
        <v>1285</v>
      </c>
      <c r="LWU1" s="28"/>
      <c r="LWV1" s="28"/>
      <c r="LWW1" s="28"/>
      <c r="LWX1" s="28"/>
      <c r="LWY1" s="28"/>
      <c r="LWZ1" s="28"/>
      <c r="LXA1" s="28" t="s">
        <v>1286</v>
      </c>
      <c r="LXB1" s="28"/>
      <c r="LXC1" s="28"/>
      <c r="LXD1" s="28"/>
      <c r="LXE1" s="28"/>
      <c r="LXF1" s="28"/>
      <c r="LXG1" s="28"/>
      <c r="LXH1" s="28" t="s">
        <v>1287</v>
      </c>
      <c r="LXI1" s="28"/>
      <c r="LXJ1" s="28"/>
      <c r="LXK1" s="28"/>
      <c r="LXL1" s="28"/>
      <c r="LXM1" s="28"/>
      <c r="LXN1" s="28"/>
      <c r="LXO1" s="28" t="s">
        <v>1288</v>
      </c>
      <c r="LXP1" s="28"/>
      <c r="LXQ1" s="28"/>
      <c r="LXR1" s="28"/>
      <c r="LXS1" s="28"/>
      <c r="LXT1" s="28"/>
      <c r="LXU1" s="28"/>
      <c r="LXV1" s="28" t="s">
        <v>1289</v>
      </c>
      <c r="LXW1" s="28"/>
      <c r="LXX1" s="28"/>
      <c r="LXY1" s="28"/>
      <c r="LXZ1" s="28"/>
      <c r="LYA1" s="28"/>
      <c r="LYB1" s="28"/>
      <c r="LYC1" s="28" t="s">
        <v>1290</v>
      </c>
      <c r="LYD1" s="28"/>
      <c r="LYE1" s="28"/>
      <c r="LYF1" s="28"/>
      <c r="LYG1" s="28"/>
      <c r="LYH1" s="28"/>
      <c r="LYI1" s="28"/>
      <c r="LYJ1" s="28" t="s">
        <v>1291</v>
      </c>
      <c r="LYK1" s="28"/>
      <c r="LYL1" s="28"/>
      <c r="LYM1" s="28"/>
      <c r="LYN1" s="28"/>
      <c r="LYO1" s="28"/>
      <c r="LYP1" s="28"/>
      <c r="LYQ1" s="28" t="s">
        <v>1292</v>
      </c>
      <c r="LYR1" s="28"/>
      <c r="LYS1" s="28"/>
      <c r="LYT1" s="28"/>
      <c r="LYU1" s="28"/>
      <c r="LYV1" s="28"/>
      <c r="LYW1" s="28"/>
      <c r="LYX1" s="28" t="s">
        <v>1293</v>
      </c>
      <c r="LYY1" s="28"/>
      <c r="LYZ1" s="28"/>
      <c r="LZA1" s="28"/>
      <c r="LZB1" s="28"/>
      <c r="LZC1" s="28"/>
      <c r="LZD1" s="28"/>
      <c r="LZE1" s="28" t="s">
        <v>1294</v>
      </c>
      <c r="LZF1" s="28"/>
      <c r="LZG1" s="28"/>
      <c r="LZH1" s="28"/>
      <c r="LZI1" s="28"/>
      <c r="LZJ1" s="28"/>
      <c r="LZK1" s="28"/>
      <c r="LZL1" s="28" t="s">
        <v>1295</v>
      </c>
      <c r="LZM1" s="28"/>
      <c r="LZN1" s="28"/>
      <c r="LZO1" s="28"/>
      <c r="LZP1" s="28"/>
      <c r="LZQ1" s="28"/>
      <c r="LZR1" s="28"/>
      <c r="LZS1" s="28" t="s">
        <v>1296</v>
      </c>
      <c r="LZT1" s="28"/>
      <c r="LZU1" s="28"/>
      <c r="LZV1" s="28"/>
      <c r="LZW1" s="28"/>
      <c r="LZX1" s="28"/>
      <c r="LZY1" s="28"/>
      <c r="LZZ1" s="28" t="s">
        <v>1297</v>
      </c>
      <c r="MAA1" s="28"/>
      <c r="MAB1" s="28"/>
      <c r="MAC1" s="28"/>
      <c r="MAD1" s="28"/>
      <c r="MAE1" s="28"/>
      <c r="MAF1" s="28"/>
      <c r="MAG1" s="28" t="s">
        <v>1298</v>
      </c>
      <c r="MAH1" s="28"/>
      <c r="MAI1" s="28"/>
      <c r="MAJ1" s="28"/>
      <c r="MAK1" s="28"/>
      <c r="MAL1" s="28"/>
      <c r="MAM1" s="28"/>
      <c r="MAN1" s="28" t="s">
        <v>1299</v>
      </c>
      <c r="MAO1" s="28"/>
      <c r="MAP1" s="28"/>
      <c r="MAQ1" s="28"/>
      <c r="MAR1" s="28"/>
      <c r="MAS1" s="28"/>
      <c r="MAT1" s="28"/>
      <c r="MAU1" s="28" t="s">
        <v>1300</v>
      </c>
      <c r="MAV1" s="28"/>
      <c r="MAW1" s="28"/>
      <c r="MAX1" s="28"/>
      <c r="MAY1" s="28"/>
      <c r="MAZ1" s="28"/>
      <c r="MBA1" s="28"/>
      <c r="MBB1" s="28" t="s">
        <v>1301</v>
      </c>
      <c r="MBC1" s="28"/>
      <c r="MBD1" s="28"/>
      <c r="MBE1" s="28"/>
      <c r="MBF1" s="28"/>
      <c r="MBG1" s="28"/>
      <c r="MBH1" s="28"/>
      <c r="MBI1" s="28" t="s">
        <v>1302</v>
      </c>
      <c r="MBJ1" s="28"/>
      <c r="MBK1" s="28"/>
      <c r="MBL1" s="28"/>
      <c r="MBM1" s="28"/>
      <c r="MBN1" s="28"/>
      <c r="MBO1" s="28"/>
      <c r="MBP1" s="28" t="s">
        <v>1303</v>
      </c>
      <c r="MBQ1" s="28"/>
      <c r="MBR1" s="28"/>
      <c r="MBS1" s="28"/>
      <c r="MBT1" s="28"/>
      <c r="MBU1" s="28"/>
      <c r="MBV1" s="28"/>
      <c r="MBW1" s="28" t="s">
        <v>1304</v>
      </c>
      <c r="MBX1" s="28"/>
      <c r="MBY1" s="28"/>
      <c r="MBZ1" s="28"/>
      <c r="MCA1" s="28"/>
      <c r="MCB1" s="28"/>
      <c r="MCC1" s="28"/>
      <c r="MCD1" s="28" t="s">
        <v>1305</v>
      </c>
      <c r="MCE1" s="28"/>
      <c r="MCF1" s="28"/>
      <c r="MCG1" s="28"/>
      <c r="MCH1" s="28"/>
      <c r="MCI1" s="28"/>
      <c r="MCJ1" s="28"/>
      <c r="MCK1" s="28" t="s">
        <v>1306</v>
      </c>
      <c r="MCL1" s="28"/>
      <c r="MCM1" s="28"/>
      <c r="MCN1" s="28"/>
      <c r="MCO1" s="28"/>
      <c r="MCP1" s="28"/>
      <c r="MCQ1" s="28"/>
      <c r="MCR1" s="28" t="s">
        <v>1307</v>
      </c>
      <c r="MCS1" s="28"/>
      <c r="MCT1" s="28"/>
      <c r="MCU1" s="28"/>
      <c r="MCV1" s="28"/>
      <c r="MCW1" s="28"/>
      <c r="MCX1" s="28"/>
      <c r="MCY1" s="28" t="s">
        <v>1308</v>
      </c>
      <c r="MCZ1" s="28"/>
      <c r="MDA1" s="28"/>
      <c r="MDB1" s="28"/>
      <c r="MDC1" s="28"/>
      <c r="MDD1" s="28"/>
      <c r="MDE1" s="28"/>
      <c r="MDF1" s="28" t="s">
        <v>1309</v>
      </c>
      <c r="MDG1" s="28"/>
      <c r="MDH1" s="28"/>
      <c r="MDI1" s="28"/>
      <c r="MDJ1" s="28"/>
      <c r="MDK1" s="28"/>
      <c r="MDL1" s="28"/>
      <c r="MDM1" s="28" t="s">
        <v>1310</v>
      </c>
      <c r="MDN1" s="28"/>
      <c r="MDO1" s="28"/>
      <c r="MDP1" s="28"/>
      <c r="MDQ1" s="28"/>
      <c r="MDR1" s="28"/>
      <c r="MDS1" s="28"/>
      <c r="MDT1" s="28" t="s">
        <v>1311</v>
      </c>
      <c r="MDU1" s="28"/>
      <c r="MDV1" s="28"/>
      <c r="MDW1" s="28"/>
      <c r="MDX1" s="28"/>
      <c r="MDY1" s="28"/>
      <c r="MDZ1" s="28"/>
      <c r="MEA1" s="28" t="s">
        <v>1312</v>
      </c>
      <c r="MEB1" s="28"/>
      <c r="MEC1" s="28"/>
      <c r="MED1" s="28"/>
      <c r="MEE1" s="28"/>
      <c r="MEF1" s="28"/>
      <c r="MEG1" s="28"/>
      <c r="MEH1" s="28" t="s">
        <v>1313</v>
      </c>
      <c r="MEI1" s="28"/>
      <c r="MEJ1" s="28"/>
      <c r="MEK1" s="28"/>
      <c r="MEL1" s="28"/>
      <c r="MEM1" s="28"/>
      <c r="MEN1" s="28"/>
      <c r="MEO1" s="28" t="s">
        <v>1314</v>
      </c>
      <c r="MEP1" s="28"/>
      <c r="MEQ1" s="28"/>
      <c r="MER1" s="28"/>
      <c r="MES1" s="28"/>
      <c r="MET1" s="28"/>
      <c r="MEU1" s="28"/>
      <c r="MEV1" s="28" t="s">
        <v>1315</v>
      </c>
      <c r="MEW1" s="28"/>
      <c r="MEX1" s="28"/>
      <c r="MEY1" s="28"/>
      <c r="MEZ1" s="28"/>
      <c r="MFA1" s="28"/>
      <c r="MFB1" s="28"/>
      <c r="MFC1" s="28" t="s">
        <v>1316</v>
      </c>
      <c r="MFD1" s="28"/>
      <c r="MFE1" s="28"/>
      <c r="MFF1" s="28"/>
      <c r="MFG1" s="28"/>
      <c r="MFH1" s="28"/>
      <c r="MFI1" s="28"/>
      <c r="MFJ1" s="28" t="s">
        <v>1317</v>
      </c>
      <c r="MFK1" s="28"/>
      <c r="MFL1" s="28"/>
      <c r="MFM1" s="28"/>
      <c r="MFN1" s="28"/>
      <c r="MFO1" s="28"/>
      <c r="MFP1" s="28"/>
      <c r="MFQ1" s="28" t="s">
        <v>1318</v>
      </c>
      <c r="MFR1" s="28"/>
      <c r="MFS1" s="28"/>
      <c r="MFT1" s="28"/>
      <c r="MFU1" s="28"/>
      <c r="MFV1" s="28"/>
      <c r="MFW1" s="28"/>
      <c r="MFX1" s="28" t="s">
        <v>1319</v>
      </c>
      <c r="MFY1" s="28"/>
      <c r="MFZ1" s="28"/>
      <c r="MGA1" s="28"/>
      <c r="MGB1" s="28"/>
      <c r="MGC1" s="28"/>
      <c r="MGD1" s="28"/>
      <c r="MGE1" s="28" t="s">
        <v>1320</v>
      </c>
      <c r="MGF1" s="28"/>
      <c r="MGG1" s="28"/>
      <c r="MGH1" s="28"/>
      <c r="MGI1" s="28"/>
      <c r="MGJ1" s="28"/>
      <c r="MGK1" s="28"/>
      <c r="MGL1" s="28" t="s">
        <v>1321</v>
      </c>
      <c r="MGM1" s="28"/>
      <c r="MGN1" s="28"/>
      <c r="MGO1" s="28"/>
      <c r="MGP1" s="28"/>
      <c r="MGQ1" s="28"/>
      <c r="MGR1" s="28"/>
      <c r="MGS1" s="28" t="s">
        <v>1322</v>
      </c>
      <c r="MGT1" s="28"/>
      <c r="MGU1" s="28"/>
      <c r="MGV1" s="28"/>
      <c r="MGW1" s="28"/>
      <c r="MGX1" s="28"/>
      <c r="MGY1" s="28"/>
      <c r="MGZ1" s="28" t="s">
        <v>1323</v>
      </c>
      <c r="MHA1" s="28"/>
      <c r="MHB1" s="28"/>
      <c r="MHC1" s="28"/>
      <c r="MHD1" s="28"/>
      <c r="MHE1" s="28"/>
      <c r="MHF1" s="28"/>
      <c r="MHG1" s="28" t="s">
        <v>1324</v>
      </c>
      <c r="MHH1" s="28"/>
      <c r="MHI1" s="28"/>
      <c r="MHJ1" s="28"/>
      <c r="MHK1" s="28"/>
      <c r="MHL1" s="28"/>
      <c r="MHM1" s="28"/>
      <c r="MHN1" s="28" t="s">
        <v>1325</v>
      </c>
      <c r="MHO1" s="28"/>
      <c r="MHP1" s="28"/>
      <c r="MHQ1" s="28"/>
      <c r="MHR1" s="28"/>
      <c r="MHS1" s="28"/>
      <c r="MHT1" s="28"/>
      <c r="MHU1" s="28" t="s">
        <v>1326</v>
      </c>
      <c r="MHV1" s="28"/>
      <c r="MHW1" s="28"/>
      <c r="MHX1" s="28"/>
      <c r="MHY1" s="28"/>
      <c r="MHZ1" s="28"/>
      <c r="MIA1" s="28"/>
      <c r="MIB1" s="28" t="s">
        <v>1327</v>
      </c>
      <c r="MIC1" s="28"/>
      <c r="MID1" s="28"/>
      <c r="MIE1" s="28"/>
      <c r="MIF1" s="28"/>
      <c r="MIG1" s="28"/>
      <c r="MIH1" s="28"/>
      <c r="MII1" s="28" t="s">
        <v>1328</v>
      </c>
      <c r="MIJ1" s="28"/>
      <c r="MIK1" s="28"/>
      <c r="MIL1" s="28"/>
      <c r="MIM1" s="28"/>
      <c r="MIN1" s="28"/>
      <c r="MIO1" s="28"/>
      <c r="MIP1" s="28" t="s">
        <v>1329</v>
      </c>
      <c r="MIQ1" s="28"/>
      <c r="MIR1" s="28"/>
      <c r="MIS1" s="28"/>
      <c r="MIT1" s="28"/>
      <c r="MIU1" s="28"/>
      <c r="MIV1" s="28"/>
      <c r="MIW1" s="28" t="s">
        <v>1330</v>
      </c>
      <c r="MIX1" s="28"/>
      <c r="MIY1" s="28"/>
      <c r="MIZ1" s="28"/>
      <c r="MJA1" s="28"/>
      <c r="MJB1" s="28"/>
      <c r="MJC1" s="28"/>
      <c r="MJD1" s="28" t="s">
        <v>1331</v>
      </c>
      <c r="MJE1" s="28"/>
      <c r="MJF1" s="28"/>
      <c r="MJG1" s="28"/>
      <c r="MJH1" s="28"/>
      <c r="MJI1" s="28"/>
      <c r="MJJ1" s="28"/>
      <c r="MJK1" s="28" t="s">
        <v>1332</v>
      </c>
      <c r="MJL1" s="28"/>
      <c r="MJM1" s="28"/>
      <c r="MJN1" s="28"/>
      <c r="MJO1" s="28"/>
      <c r="MJP1" s="28"/>
      <c r="MJQ1" s="28"/>
      <c r="MJR1" s="28" t="s">
        <v>1333</v>
      </c>
      <c r="MJS1" s="28"/>
      <c r="MJT1" s="28"/>
      <c r="MJU1" s="28"/>
      <c r="MJV1" s="28"/>
      <c r="MJW1" s="28"/>
      <c r="MJX1" s="28"/>
      <c r="MJY1" s="28" t="s">
        <v>1334</v>
      </c>
      <c r="MJZ1" s="28"/>
      <c r="MKA1" s="28"/>
      <c r="MKB1" s="28"/>
      <c r="MKC1" s="28"/>
      <c r="MKD1" s="28"/>
      <c r="MKE1" s="28"/>
      <c r="MKF1" s="28" t="s">
        <v>1335</v>
      </c>
      <c r="MKG1" s="28"/>
      <c r="MKH1" s="28"/>
      <c r="MKI1" s="28"/>
      <c r="MKJ1" s="28"/>
      <c r="MKK1" s="28"/>
      <c r="MKL1" s="28"/>
      <c r="MKM1" s="28" t="s">
        <v>1336</v>
      </c>
      <c r="MKN1" s="28"/>
      <c r="MKO1" s="28"/>
      <c r="MKP1" s="28"/>
      <c r="MKQ1" s="28"/>
      <c r="MKR1" s="28"/>
      <c r="MKS1" s="28"/>
      <c r="MKT1" s="28" t="s">
        <v>1337</v>
      </c>
      <c r="MKU1" s="28"/>
      <c r="MKV1" s="28"/>
      <c r="MKW1" s="28"/>
      <c r="MKX1" s="28"/>
      <c r="MKY1" s="28"/>
      <c r="MKZ1" s="28"/>
      <c r="MLA1" s="28" t="s">
        <v>1338</v>
      </c>
      <c r="MLB1" s="28"/>
      <c r="MLC1" s="28"/>
      <c r="MLD1" s="28"/>
      <c r="MLE1" s="28"/>
      <c r="MLF1" s="28"/>
      <c r="MLG1" s="28"/>
      <c r="MLH1" s="28" t="s">
        <v>1339</v>
      </c>
      <c r="MLI1" s="28"/>
      <c r="MLJ1" s="28"/>
      <c r="MLK1" s="28"/>
      <c r="MLL1" s="28"/>
      <c r="MLM1" s="28"/>
      <c r="MLN1" s="28"/>
      <c r="MLO1" s="28" t="s">
        <v>1340</v>
      </c>
      <c r="MLP1" s="28"/>
      <c r="MLQ1" s="28"/>
      <c r="MLR1" s="28"/>
      <c r="MLS1" s="28"/>
      <c r="MLT1" s="28"/>
      <c r="MLU1" s="28"/>
      <c r="MLV1" s="28" t="s">
        <v>1341</v>
      </c>
      <c r="MLW1" s="28"/>
      <c r="MLX1" s="28"/>
      <c r="MLY1" s="28"/>
      <c r="MLZ1" s="28"/>
      <c r="MMA1" s="28"/>
      <c r="MMB1" s="28"/>
      <c r="MMC1" s="28" t="s">
        <v>1342</v>
      </c>
      <c r="MMD1" s="28"/>
      <c r="MME1" s="28"/>
      <c r="MMF1" s="28"/>
      <c r="MMG1" s="28"/>
      <c r="MMH1" s="28"/>
      <c r="MMI1" s="28"/>
      <c r="MMJ1" s="28" t="s">
        <v>1343</v>
      </c>
      <c r="MMK1" s="28"/>
      <c r="MML1" s="28"/>
      <c r="MMM1" s="28"/>
      <c r="MMN1" s="28"/>
      <c r="MMO1" s="28"/>
      <c r="MMP1" s="28"/>
      <c r="MMQ1" s="28" t="s">
        <v>1344</v>
      </c>
      <c r="MMR1" s="28"/>
      <c r="MMS1" s="28"/>
      <c r="MMT1" s="28"/>
      <c r="MMU1" s="28"/>
      <c r="MMV1" s="28"/>
      <c r="MMW1" s="28"/>
      <c r="MMX1" s="28" t="s">
        <v>1345</v>
      </c>
      <c r="MMY1" s="28"/>
      <c r="MMZ1" s="28"/>
      <c r="MNA1" s="28"/>
      <c r="MNB1" s="28"/>
      <c r="MNC1" s="28"/>
      <c r="MND1" s="28"/>
      <c r="MNE1" s="28" t="s">
        <v>1346</v>
      </c>
      <c r="MNF1" s="28"/>
      <c r="MNG1" s="28"/>
      <c r="MNH1" s="28"/>
      <c r="MNI1" s="28"/>
      <c r="MNJ1" s="28"/>
      <c r="MNK1" s="28"/>
      <c r="MNL1" s="28" t="s">
        <v>1347</v>
      </c>
      <c r="MNM1" s="28"/>
      <c r="MNN1" s="28"/>
      <c r="MNO1" s="28"/>
      <c r="MNP1" s="28"/>
      <c r="MNQ1" s="28"/>
      <c r="MNR1" s="28"/>
      <c r="MNS1" s="28" t="s">
        <v>1348</v>
      </c>
      <c r="MNT1" s="28"/>
      <c r="MNU1" s="28"/>
      <c r="MNV1" s="28"/>
      <c r="MNW1" s="28"/>
      <c r="MNX1" s="28"/>
      <c r="MNY1" s="28"/>
      <c r="MNZ1" s="28" t="s">
        <v>1349</v>
      </c>
      <c r="MOA1" s="28"/>
      <c r="MOB1" s="28"/>
      <c r="MOC1" s="28"/>
      <c r="MOD1" s="28"/>
      <c r="MOE1" s="28"/>
      <c r="MOF1" s="28"/>
      <c r="MOG1" s="28" t="s">
        <v>1350</v>
      </c>
      <c r="MOH1" s="28"/>
      <c r="MOI1" s="28"/>
      <c r="MOJ1" s="28"/>
      <c r="MOK1" s="28"/>
      <c r="MOL1" s="28"/>
      <c r="MOM1" s="28"/>
      <c r="MON1" s="28" t="s">
        <v>1351</v>
      </c>
      <c r="MOO1" s="28"/>
      <c r="MOP1" s="28"/>
      <c r="MOQ1" s="28"/>
      <c r="MOR1" s="28"/>
      <c r="MOS1" s="28"/>
      <c r="MOT1" s="28"/>
      <c r="MOU1" s="28" t="s">
        <v>1352</v>
      </c>
      <c r="MOV1" s="28"/>
      <c r="MOW1" s="28"/>
      <c r="MOX1" s="28"/>
      <c r="MOY1" s="28"/>
      <c r="MOZ1" s="28"/>
      <c r="MPA1" s="28"/>
      <c r="MPB1" s="28" t="s">
        <v>1353</v>
      </c>
      <c r="MPC1" s="28"/>
      <c r="MPD1" s="28"/>
      <c r="MPE1" s="28"/>
      <c r="MPF1" s="28"/>
      <c r="MPG1" s="28"/>
      <c r="MPH1" s="28"/>
      <c r="MPI1" s="28" t="s">
        <v>1354</v>
      </c>
      <c r="MPJ1" s="28"/>
      <c r="MPK1" s="28"/>
      <c r="MPL1" s="28"/>
      <c r="MPM1" s="28"/>
      <c r="MPN1" s="28"/>
      <c r="MPO1" s="28"/>
      <c r="MPP1" s="28" t="s">
        <v>1355</v>
      </c>
      <c r="MPQ1" s="28"/>
      <c r="MPR1" s="28"/>
      <c r="MPS1" s="28"/>
      <c r="MPT1" s="28"/>
      <c r="MPU1" s="28"/>
      <c r="MPV1" s="28"/>
      <c r="MPW1" s="28" t="s">
        <v>1356</v>
      </c>
      <c r="MPX1" s="28"/>
      <c r="MPY1" s="28"/>
      <c r="MPZ1" s="28"/>
      <c r="MQA1" s="28"/>
      <c r="MQB1" s="28"/>
      <c r="MQC1" s="28"/>
      <c r="MQD1" s="28" t="s">
        <v>1357</v>
      </c>
      <c r="MQE1" s="28"/>
      <c r="MQF1" s="28"/>
      <c r="MQG1" s="28"/>
      <c r="MQH1" s="28"/>
      <c r="MQI1" s="28"/>
      <c r="MQJ1" s="28"/>
      <c r="MQK1" s="28" t="s">
        <v>1358</v>
      </c>
      <c r="MQL1" s="28"/>
      <c r="MQM1" s="28"/>
      <c r="MQN1" s="28"/>
      <c r="MQO1" s="28"/>
      <c r="MQP1" s="28"/>
      <c r="MQQ1" s="28"/>
      <c r="MQR1" s="28" t="s">
        <v>1359</v>
      </c>
      <c r="MQS1" s="28"/>
      <c r="MQT1" s="28"/>
      <c r="MQU1" s="28"/>
      <c r="MQV1" s="28"/>
      <c r="MQW1" s="28"/>
      <c r="MQX1" s="28"/>
      <c r="MQY1" s="28" t="s">
        <v>1360</v>
      </c>
      <c r="MQZ1" s="28"/>
      <c r="MRA1" s="28"/>
      <c r="MRB1" s="28"/>
      <c r="MRC1" s="28"/>
      <c r="MRD1" s="28"/>
      <c r="MRE1" s="28"/>
      <c r="MRF1" s="28" t="s">
        <v>1361</v>
      </c>
      <c r="MRG1" s="28"/>
      <c r="MRH1" s="28"/>
      <c r="MRI1" s="28"/>
      <c r="MRJ1" s="28"/>
      <c r="MRK1" s="28"/>
      <c r="MRL1" s="28"/>
      <c r="MRM1" s="28" t="s">
        <v>1362</v>
      </c>
      <c r="MRN1" s="28"/>
      <c r="MRO1" s="28"/>
      <c r="MRP1" s="28"/>
      <c r="MRQ1" s="28"/>
      <c r="MRR1" s="28"/>
      <c r="MRS1" s="28"/>
      <c r="MRT1" s="28" t="s">
        <v>1363</v>
      </c>
      <c r="MRU1" s="28"/>
      <c r="MRV1" s="28"/>
      <c r="MRW1" s="28"/>
      <c r="MRX1" s="28"/>
      <c r="MRY1" s="28"/>
      <c r="MRZ1" s="28"/>
      <c r="MSA1" s="28" t="s">
        <v>1364</v>
      </c>
      <c r="MSB1" s="28"/>
      <c r="MSC1" s="28"/>
      <c r="MSD1" s="28"/>
      <c r="MSE1" s="28"/>
      <c r="MSF1" s="28"/>
      <c r="MSG1" s="28"/>
      <c r="MSH1" s="28" t="s">
        <v>1365</v>
      </c>
      <c r="MSI1" s="28"/>
      <c r="MSJ1" s="28"/>
      <c r="MSK1" s="28"/>
      <c r="MSL1" s="28"/>
      <c r="MSM1" s="28"/>
      <c r="MSN1" s="28"/>
      <c r="MSO1" s="28" t="s">
        <v>1366</v>
      </c>
      <c r="MSP1" s="28"/>
      <c r="MSQ1" s="28"/>
      <c r="MSR1" s="28"/>
      <c r="MSS1" s="28"/>
      <c r="MST1" s="28"/>
      <c r="MSU1" s="28"/>
      <c r="MSV1" s="28" t="s">
        <v>1367</v>
      </c>
      <c r="MSW1" s="28"/>
      <c r="MSX1" s="28"/>
      <c r="MSY1" s="28"/>
      <c r="MSZ1" s="28"/>
      <c r="MTA1" s="28"/>
      <c r="MTB1" s="28"/>
      <c r="MTC1" s="28" t="s">
        <v>1368</v>
      </c>
      <c r="MTD1" s="28"/>
      <c r="MTE1" s="28"/>
      <c r="MTF1" s="28"/>
      <c r="MTG1" s="28"/>
      <c r="MTH1" s="28"/>
      <c r="MTI1" s="28"/>
      <c r="MTJ1" s="28" t="s">
        <v>1369</v>
      </c>
      <c r="MTK1" s="28"/>
      <c r="MTL1" s="28"/>
      <c r="MTM1" s="28"/>
      <c r="MTN1" s="28"/>
      <c r="MTO1" s="28"/>
      <c r="MTP1" s="28"/>
      <c r="MTQ1" s="28" t="s">
        <v>1370</v>
      </c>
      <c r="MTR1" s="28"/>
      <c r="MTS1" s="28"/>
      <c r="MTT1" s="28"/>
      <c r="MTU1" s="28"/>
      <c r="MTV1" s="28"/>
      <c r="MTW1" s="28"/>
      <c r="MTX1" s="28" t="s">
        <v>1371</v>
      </c>
      <c r="MTY1" s="28"/>
      <c r="MTZ1" s="28"/>
      <c r="MUA1" s="28"/>
      <c r="MUB1" s="28"/>
      <c r="MUC1" s="28"/>
      <c r="MUD1" s="28"/>
      <c r="MUE1" s="28" t="s">
        <v>1372</v>
      </c>
      <c r="MUF1" s="28"/>
      <c r="MUG1" s="28"/>
      <c r="MUH1" s="28"/>
      <c r="MUI1" s="28"/>
      <c r="MUJ1" s="28"/>
      <c r="MUK1" s="28"/>
      <c r="MUL1" s="28" t="s">
        <v>1373</v>
      </c>
      <c r="MUM1" s="28"/>
      <c r="MUN1" s="28"/>
      <c r="MUO1" s="28"/>
      <c r="MUP1" s="28"/>
      <c r="MUQ1" s="28"/>
      <c r="MUR1" s="28"/>
      <c r="MUS1" s="28" t="s">
        <v>1374</v>
      </c>
      <c r="MUT1" s="28"/>
      <c r="MUU1" s="28"/>
      <c r="MUV1" s="28"/>
      <c r="MUW1" s="28"/>
      <c r="MUX1" s="28"/>
      <c r="MUY1" s="28"/>
      <c r="MUZ1" s="28" t="s">
        <v>1375</v>
      </c>
      <c r="MVA1" s="28"/>
      <c r="MVB1" s="28"/>
      <c r="MVC1" s="28"/>
      <c r="MVD1" s="28"/>
      <c r="MVE1" s="28"/>
      <c r="MVF1" s="28"/>
      <c r="MVG1" s="28" t="s">
        <v>1376</v>
      </c>
      <c r="MVH1" s="28"/>
      <c r="MVI1" s="28"/>
      <c r="MVJ1" s="28"/>
      <c r="MVK1" s="28"/>
      <c r="MVL1" s="28"/>
      <c r="MVM1" s="28"/>
      <c r="MVN1" s="28" t="s">
        <v>1377</v>
      </c>
      <c r="MVO1" s="28"/>
      <c r="MVP1" s="28"/>
      <c r="MVQ1" s="28"/>
      <c r="MVR1" s="28"/>
      <c r="MVS1" s="28"/>
      <c r="MVT1" s="28"/>
      <c r="MVU1" s="28" t="s">
        <v>1378</v>
      </c>
      <c r="MVV1" s="28"/>
      <c r="MVW1" s="28"/>
      <c r="MVX1" s="28"/>
      <c r="MVY1" s="28"/>
      <c r="MVZ1" s="28"/>
      <c r="MWA1" s="28"/>
      <c r="MWB1" s="28" t="s">
        <v>1379</v>
      </c>
      <c r="MWC1" s="28"/>
      <c r="MWD1" s="28"/>
      <c r="MWE1" s="28"/>
      <c r="MWF1" s="28"/>
      <c r="MWG1" s="28"/>
      <c r="MWH1" s="28"/>
      <c r="MWI1" s="28" t="s">
        <v>1380</v>
      </c>
      <c r="MWJ1" s="28"/>
      <c r="MWK1" s="28"/>
      <c r="MWL1" s="28"/>
      <c r="MWM1" s="28"/>
      <c r="MWN1" s="28"/>
      <c r="MWO1" s="28"/>
      <c r="MWP1" s="28" t="s">
        <v>1381</v>
      </c>
      <c r="MWQ1" s="28"/>
      <c r="MWR1" s="28"/>
      <c r="MWS1" s="28"/>
      <c r="MWT1" s="28"/>
      <c r="MWU1" s="28"/>
      <c r="MWV1" s="28"/>
      <c r="MWW1" s="28" t="s">
        <v>1382</v>
      </c>
      <c r="MWX1" s="28"/>
      <c r="MWY1" s="28"/>
      <c r="MWZ1" s="28"/>
      <c r="MXA1" s="28"/>
      <c r="MXB1" s="28"/>
      <c r="MXC1" s="28"/>
      <c r="MXD1" s="28" t="s">
        <v>1383</v>
      </c>
      <c r="MXE1" s="28"/>
      <c r="MXF1" s="28"/>
      <c r="MXG1" s="28"/>
      <c r="MXH1" s="28"/>
      <c r="MXI1" s="28"/>
      <c r="MXJ1" s="28"/>
      <c r="MXK1" s="28" t="s">
        <v>1384</v>
      </c>
      <c r="MXL1" s="28"/>
      <c r="MXM1" s="28"/>
      <c r="MXN1" s="28"/>
      <c r="MXO1" s="28"/>
      <c r="MXP1" s="28"/>
      <c r="MXQ1" s="28"/>
      <c r="MXR1" s="28" t="s">
        <v>1385</v>
      </c>
      <c r="MXS1" s="28"/>
      <c r="MXT1" s="28"/>
      <c r="MXU1" s="28"/>
      <c r="MXV1" s="28"/>
      <c r="MXW1" s="28"/>
      <c r="MXX1" s="28"/>
      <c r="MXY1" s="28" t="s">
        <v>1386</v>
      </c>
      <c r="MXZ1" s="28"/>
      <c r="MYA1" s="28"/>
      <c r="MYB1" s="28"/>
      <c r="MYC1" s="28"/>
      <c r="MYD1" s="28"/>
      <c r="MYE1" s="28"/>
      <c r="MYF1" s="28" t="s">
        <v>1387</v>
      </c>
      <c r="MYG1" s="28"/>
      <c r="MYH1" s="28"/>
      <c r="MYI1" s="28"/>
      <c r="MYJ1" s="28"/>
      <c r="MYK1" s="28"/>
      <c r="MYL1" s="28"/>
      <c r="MYM1" s="28" t="s">
        <v>1388</v>
      </c>
      <c r="MYN1" s="28"/>
      <c r="MYO1" s="28"/>
      <c r="MYP1" s="28"/>
      <c r="MYQ1" s="28"/>
      <c r="MYR1" s="28"/>
      <c r="MYS1" s="28"/>
      <c r="MYT1" s="28" t="s">
        <v>1389</v>
      </c>
      <c r="MYU1" s="28"/>
      <c r="MYV1" s="28"/>
      <c r="MYW1" s="28"/>
      <c r="MYX1" s="28"/>
      <c r="MYY1" s="28"/>
      <c r="MYZ1" s="28"/>
      <c r="MZA1" s="28" t="s">
        <v>1390</v>
      </c>
      <c r="MZB1" s="28"/>
      <c r="MZC1" s="28"/>
      <c r="MZD1" s="28"/>
      <c r="MZE1" s="28"/>
      <c r="MZF1" s="28"/>
      <c r="MZG1" s="28"/>
      <c r="MZH1" s="28" t="s">
        <v>1391</v>
      </c>
      <c r="MZI1" s="28"/>
      <c r="MZJ1" s="28"/>
      <c r="MZK1" s="28"/>
      <c r="MZL1" s="28"/>
      <c r="MZM1" s="28"/>
      <c r="MZN1" s="28"/>
      <c r="MZO1" s="28" t="s">
        <v>1392</v>
      </c>
      <c r="MZP1" s="28"/>
      <c r="MZQ1" s="28"/>
      <c r="MZR1" s="28"/>
      <c r="MZS1" s="28"/>
      <c r="MZT1" s="28"/>
      <c r="MZU1" s="28"/>
      <c r="MZV1" s="28" t="s">
        <v>1393</v>
      </c>
      <c r="MZW1" s="28"/>
      <c r="MZX1" s="28"/>
      <c r="MZY1" s="28"/>
      <c r="MZZ1" s="28"/>
      <c r="NAA1" s="28"/>
      <c r="NAB1" s="28"/>
      <c r="NAC1" s="28" t="s">
        <v>1394</v>
      </c>
      <c r="NAD1" s="28"/>
      <c r="NAE1" s="28"/>
      <c r="NAF1" s="28"/>
      <c r="NAG1" s="28"/>
      <c r="NAH1" s="28"/>
      <c r="NAI1" s="28"/>
      <c r="NAJ1" s="28" t="s">
        <v>1395</v>
      </c>
      <c r="NAK1" s="28"/>
      <c r="NAL1" s="28"/>
      <c r="NAM1" s="28"/>
      <c r="NAN1" s="28"/>
      <c r="NAO1" s="28"/>
      <c r="NAP1" s="28"/>
      <c r="NAQ1" s="28" t="s">
        <v>1396</v>
      </c>
      <c r="NAR1" s="28"/>
      <c r="NAS1" s="28"/>
      <c r="NAT1" s="28"/>
      <c r="NAU1" s="28"/>
      <c r="NAV1" s="28"/>
      <c r="NAW1" s="28"/>
      <c r="NAX1" s="28" t="s">
        <v>1397</v>
      </c>
      <c r="NAY1" s="28"/>
      <c r="NAZ1" s="28"/>
      <c r="NBA1" s="28"/>
      <c r="NBB1" s="28"/>
      <c r="NBC1" s="28"/>
      <c r="NBD1" s="28"/>
      <c r="NBE1" s="28" t="s">
        <v>1398</v>
      </c>
      <c r="NBF1" s="28"/>
      <c r="NBG1" s="28"/>
      <c r="NBH1" s="28"/>
      <c r="NBI1" s="28"/>
      <c r="NBJ1" s="28"/>
      <c r="NBK1" s="28"/>
      <c r="NBL1" s="28" t="s">
        <v>1399</v>
      </c>
      <c r="NBM1" s="28"/>
      <c r="NBN1" s="28"/>
      <c r="NBO1" s="28"/>
      <c r="NBP1" s="28"/>
      <c r="NBQ1" s="28"/>
      <c r="NBR1" s="28"/>
      <c r="NBS1" s="28" t="s">
        <v>1400</v>
      </c>
      <c r="NBT1" s="28"/>
      <c r="NBU1" s="28"/>
      <c r="NBV1" s="28"/>
      <c r="NBW1" s="28"/>
      <c r="NBX1" s="28"/>
      <c r="NBY1" s="28"/>
      <c r="NBZ1" s="28" t="s">
        <v>1401</v>
      </c>
      <c r="NCA1" s="28"/>
      <c r="NCB1" s="28"/>
      <c r="NCC1" s="28"/>
      <c r="NCD1" s="28"/>
      <c r="NCE1" s="28"/>
      <c r="NCF1" s="28"/>
      <c r="NCG1" s="28" t="s">
        <v>1402</v>
      </c>
      <c r="NCH1" s="28"/>
      <c r="NCI1" s="28"/>
      <c r="NCJ1" s="28"/>
      <c r="NCK1" s="28"/>
      <c r="NCL1" s="28"/>
      <c r="NCM1" s="28"/>
      <c r="NCN1" s="28" t="s">
        <v>1403</v>
      </c>
      <c r="NCO1" s="28"/>
      <c r="NCP1" s="28"/>
      <c r="NCQ1" s="28"/>
      <c r="NCR1" s="28"/>
      <c r="NCS1" s="28"/>
      <c r="NCT1" s="28"/>
      <c r="NCU1" s="28" t="s">
        <v>1404</v>
      </c>
      <c r="NCV1" s="28"/>
      <c r="NCW1" s="28"/>
      <c r="NCX1" s="28"/>
      <c r="NCY1" s="28"/>
      <c r="NCZ1" s="28"/>
      <c r="NDA1" s="28"/>
      <c r="NDB1" s="28" t="s">
        <v>1405</v>
      </c>
      <c r="NDC1" s="28"/>
      <c r="NDD1" s="28"/>
      <c r="NDE1" s="28"/>
      <c r="NDF1" s="28"/>
      <c r="NDG1" s="28"/>
      <c r="NDH1" s="28"/>
      <c r="NDI1" s="28" t="s">
        <v>1406</v>
      </c>
      <c r="NDJ1" s="28"/>
      <c r="NDK1" s="28"/>
      <c r="NDL1" s="28"/>
      <c r="NDM1" s="28"/>
      <c r="NDN1" s="28"/>
      <c r="NDO1" s="28"/>
      <c r="NDP1" s="28" t="s">
        <v>1407</v>
      </c>
      <c r="NDQ1" s="28"/>
      <c r="NDR1" s="28"/>
      <c r="NDS1" s="28"/>
      <c r="NDT1" s="28"/>
      <c r="NDU1" s="28"/>
      <c r="NDV1" s="28"/>
      <c r="NDW1" s="28" t="s">
        <v>1408</v>
      </c>
      <c r="NDX1" s="28"/>
      <c r="NDY1" s="28"/>
      <c r="NDZ1" s="28"/>
      <c r="NEA1" s="28"/>
      <c r="NEB1" s="28"/>
      <c r="NEC1" s="28"/>
      <c r="NED1" s="28" t="s">
        <v>1409</v>
      </c>
      <c r="NEE1" s="28"/>
      <c r="NEF1" s="28"/>
      <c r="NEG1" s="28"/>
      <c r="NEH1" s="28"/>
      <c r="NEI1" s="28"/>
      <c r="NEJ1" s="28"/>
      <c r="NEK1" s="28" t="s">
        <v>1410</v>
      </c>
      <c r="NEL1" s="28"/>
      <c r="NEM1" s="28"/>
      <c r="NEN1" s="28"/>
      <c r="NEO1" s="28"/>
      <c r="NEP1" s="28"/>
      <c r="NEQ1" s="28"/>
      <c r="NER1" s="28" t="s">
        <v>1411</v>
      </c>
      <c r="NES1" s="28"/>
      <c r="NET1" s="28"/>
      <c r="NEU1" s="28"/>
      <c r="NEV1" s="28"/>
      <c r="NEW1" s="28"/>
      <c r="NEX1" s="28"/>
      <c r="NEY1" s="28" t="s">
        <v>1412</v>
      </c>
      <c r="NEZ1" s="28"/>
      <c r="NFA1" s="28"/>
      <c r="NFB1" s="28"/>
      <c r="NFC1" s="28"/>
      <c r="NFD1" s="28"/>
      <c r="NFE1" s="28"/>
      <c r="NFF1" s="28" t="s">
        <v>1413</v>
      </c>
      <c r="NFG1" s="28"/>
      <c r="NFH1" s="28"/>
      <c r="NFI1" s="28"/>
      <c r="NFJ1" s="28"/>
      <c r="NFK1" s="28"/>
      <c r="NFL1" s="28"/>
      <c r="NFM1" s="28" t="s">
        <v>1414</v>
      </c>
      <c r="NFN1" s="28"/>
      <c r="NFO1" s="28"/>
      <c r="NFP1" s="28"/>
      <c r="NFQ1" s="28"/>
      <c r="NFR1" s="28"/>
      <c r="NFS1" s="28"/>
      <c r="NFT1" s="28" t="s">
        <v>1415</v>
      </c>
      <c r="NFU1" s="28"/>
      <c r="NFV1" s="28"/>
      <c r="NFW1" s="28"/>
      <c r="NFX1" s="28"/>
      <c r="NFY1" s="28"/>
      <c r="NFZ1" s="28"/>
      <c r="NGA1" s="28" t="s">
        <v>1416</v>
      </c>
      <c r="NGB1" s="28"/>
      <c r="NGC1" s="28"/>
      <c r="NGD1" s="28"/>
      <c r="NGE1" s="28"/>
      <c r="NGF1" s="28"/>
      <c r="NGG1" s="28"/>
      <c r="NGH1" s="28" t="s">
        <v>1417</v>
      </c>
      <c r="NGI1" s="28"/>
      <c r="NGJ1" s="28"/>
      <c r="NGK1" s="28"/>
      <c r="NGL1" s="28"/>
      <c r="NGM1" s="28"/>
      <c r="NGN1" s="28"/>
      <c r="NGO1" s="28" t="s">
        <v>1418</v>
      </c>
      <c r="NGP1" s="28"/>
      <c r="NGQ1" s="28"/>
      <c r="NGR1" s="28"/>
      <c r="NGS1" s="28"/>
      <c r="NGT1" s="28"/>
      <c r="NGU1" s="28"/>
      <c r="NGV1" s="28" t="s">
        <v>1419</v>
      </c>
      <c r="NGW1" s="28"/>
      <c r="NGX1" s="28"/>
      <c r="NGY1" s="28"/>
      <c r="NGZ1" s="28"/>
      <c r="NHA1" s="28"/>
      <c r="NHB1" s="28"/>
      <c r="NHC1" s="28" t="s">
        <v>1420</v>
      </c>
      <c r="NHD1" s="28"/>
      <c r="NHE1" s="28"/>
      <c r="NHF1" s="28"/>
      <c r="NHG1" s="28"/>
      <c r="NHH1" s="28"/>
      <c r="NHI1" s="28"/>
      <c r="NHJ1" s="28" t="s">
        <v>1421</v>
      </c>
      <c r="NHK1" s="28"/>
      <c r="NHL1" s="28"/>
      <c r="NHM1" s="28"/>
      <c r="NHN1" s="28"/>
      <c r="NHO1" s="28"/>
      <c r="NHP1" s="28"/>
      <c r="NHQ1" s="28" t="s">
        <v>1422</v>
      </c>
      <c r="NHR1" s="28"/>
      <c r="NHS1" s="28"/>
      <c r="NHT1" s="28"/>
      <c r="NHU1" s="28"/>
      <c r="NHV1" s="28"/>
      <c r="NHW1" s="28"/>
      <c r="NHX1" s="28" t="s">
        <v>1423</v>
      </c>
      <c r="NHY1" s="28"/>
      <c r="NHZ1" s="28"/>
      <c r="NIA1" s="28"/>
      <c r="NIB1" s="28"/>
      <c r="NIC1" s="28"/>
      <c r="NID1" s="28"/>
      <c r="NIE1" s="28" t="s">
        <v>1424</v>
      </c>
      <c r="NIF1" s="28"/>
      <c r="NIG1" s="28"/>
      <c r="NIH1" s="28"/>
      <c r="NII1" s="28"/>
      <c r="NIJ1" s="28"/>
      <c r="NIK1" s="28"/>
      <c r="NIL1" s="28" t="s">
        <v>1425</v>
      </c>
      <c r="NIM1" s="28"/>
      <c r="NIN1" s="28"/>
      <c r="NIO1" s="28"/>
      <c r="NIP1" s="28"/>
      <c r="NIQ1" s="28"/>
      <c r="NIR1" s="28"/>
      <c r="NIS1" s="28" t="s">
        <v>1426</v>
      </c>
      <c r="NIT1" s="28"/>
      <c r="NIU1" s="28"/>
      <c r="NIV1" s="28"/>
      <c r="NIW1" s="28"/>
      <c r="NIX1" s="28"/>
      <c r="NIY1" s="28"/>
      <c r="NIZ1" s="28" t="s">
        <v>1427</v>
      </c>
      <c r="NJA1" s="28"/>
      <c r="NJB1" s="28"/>
      <c r="NJC1" s="28"/>
      <c r="NJD1" s="28"/>
      <c r="NJE1" s="28"/>
      <c r="NJF1" s="28"/>
      <c r="NJG1" s="28" t="s">
        <v>1428</v>
      </c>
      <c r="NJH1" s="28"/>
      <c r="NJI1" s="28"/>
      <c r="NJJ1" s="28"/>
      <c r="NJK1" s="28"/>
      <c r="NJL1" s="28"/>
      <c r="NJM1" s="28"/>
      <c r="NJN1" s="28" t="s">
        <v>1429</v>
      </c>
      <c r="NJO1" s="28"/>
      <c r="NJP1" s="28"/>
      <c r="NJQ1" s="28"/>
      <c r="NJR1" s="28"/>
      <c r="NJS1" s="28"/>
      <c r="NJT1" s="28"/>
      <c r="NJU1" s="28" t="s">
        <v>1430</v>
      </c>
      <c r="NJV1" s="28"/>
      <c r="NJW1" s="28"/>
      <c r="NJX1" s="28"/>
      <c r="NJY1" s="28"/>
      <c r="NJZ1" s="28"/>
      <c r="NKA1" s="28"/>
      <c r="NKB1" s="28" t="s">
        <v>1431</v>
      </c>
      <c r="NKC1" s="28"/>
      <c r="NKD1" s="28"/>
      <c r="NKE1" s="28"/>
      <c r="NKF1" s="28"/>
      <c r="NKG1" s="28"/>
      <c r="NKH1" s="28"/>
      <c r="NKI1" s="28" t="s">
        <v>1432</v>
      </c>
      <c r="NKJ1" s="28"/>
      <c r="NKK1" s="28"/>
      <c r="NKL1" s="28"/>
      <c r="NKM1" s="28"/>
      <c r="NKN1" s="28"/>
      <c r="NKO1" s="28"/>
      <c r="NKP1" s="28" t="s">
        <v>1433</v>
      </c>
      <c r="NKQ1" s="28"/>
      <c r="NKR1" s="28"/>
      <c r="NKS1" s="28"/>
      <c r="NKT1" s="28"/>
      <c r="NKU1" s="28"/>
      <c r="NKV1" s="28"/>
      <c r="NKW1" s="28" t="s">
        <v>1434</v>
      </c>
      <c r="NKX1" s="28"/>
      <c r="NKY1" s="28"/>
      <c r="NKZ1" s="28"/>
      <c r="NLA1" s="28"/>
      <c r="NLB1" s="28"/>
      <c r="NLC1" s="28"/>
      <c r="NLD1" s="28" t="s">
        <v>1435</v>
      </c>
      <c r="NLE1" s="28"/>
      <c r="NLF1" s="28"/>
      <c r="NLG1" s="28"/>
      <c r="NLH1" s="28"/>
      <c r="NLI1" s="28"/>
      <c r="NLJ1" s="28"/>
      <c r="NLK1" s="28" t="s">
        <v>1436</v>
      </c>
      <c r="NLL1" s="28"/>
      <c r="NLM1" s="28"/>
      <c r="NLN1" s="28"/>
      <c r="NLO1" s="28"/>
      <c r="NLP1" s="28"/>
      <c r="NLQ1" s="28"/>
      <c r="NLR1" s="28" t="s">
        <v>1437</v>
      </c>
      <c r="NLS1" s="28"/>
      <c r="NLT1" s="28"/>
      <c r="NLU1" s="28"/>
      <c r="NLV1" s="28"/>
      <c r="NLW1" s="28"/>
      <c r="NLX1" s="28"/>
      <c r="NLY1" s="28" t="s">
        <v>1438</v>
      </c>
      <c r="NLZ1" s="28"/>
      <c r="NMA1" s="28"/>
      <c r="NMB1" s="28"/>
      <c r="NMC1" s="28"/>
      <c r="NMD1" s="28"/>
      <c r="NME1" s="28"/>
      <c r="NMF1" s="28" t="s">
        <v>1439</v>
      </c>
      <c r="NMG1" s="28"/>
      <c r="NMH1" s="28"/>
      <c r="NMI1" s="28"/>
      <c r="NMJ1" s="28"/>
      <c r="NMK1" s="28"/>
      <c r="NML1" s="28"/>
      <c r="NMM1" s="28" t="s">
        <v>1440</v>
      </c>
      <c r="NMN1" s="28"/>
      <c r="NMO1" s="28"/>
      <c r="NMP1" s="28"/>
      <c r="NMQ1" s="28"/>
      <c r="NMR1" s="28"/>
      <c r="NMS1" s="28"/>
      <c r="NMT1" s="28" t="s">
        <v>1441</v>
      </c>
      <c r="NMU1" s="28"/>
      <c r="NMV1" s="28"/>
      <c r="NMW1" s="28"/>
      <c r="NMX1" s="28"/>
      <c r="NMY1" s="28"/>
      <c r="NMZ1" s="28"/>
      <c r="NNA1" s="28" t="s">
        <v>1442</v>
      </c>
      <c r="NNB1" s="28"/>
      <c r="NNC1" s="28"/>
      <c r="NND1" s="28"/>
      <c r="NNE1" s="28"/>
      <c r="NNF1" s="28"/>
      <c r="NNG1" s="28"/>
      <c r="NNH1" s="28" t="s">
        <v>1443</v>
      </c>
      <c r="NNI1" s="28"/>
      <c r="NNJ1" s="28"/>
      <c r="NNK1" s="28"/>
      <c r="NNL1" s="28"/>
      <c r="NNM1" s="28"/>
      <c r="NNN1" s="28"/>
      <c r="NNO1" s="28" t="s">
        <v>1444</v>
      </c>
      <c r="NNP1" s="28"/>
      <c r="NNQ1" s="28"/>
      <c r="NNR1" s="28"/>
      <c r="NNS1" s="28"/>
      <c r="NNT1" s="28"/>
      <c r="NNU1" s="28"/>
      <c r="NNV1" s="28" t="s">
        <v>1445</v>
      </c>
      <c r="NNW1" s="28"/>
      <c r="NNX1" s="28"/>
      <c r="NNY1" s="28"/>
      <c r="NNZ1" s="28"/>
      <c r="NOA1" s="28"/>
      <c r="NOB1" s="28"/>
      <c r="NOC1" s="28" t="s">
        <v>1446</v>
      </c>
      <c r="NOD1" s="28"/>
      <c r="NOE1" s="28"/>
      <c r="NOF1" s="28"/>
      <c r="NOG1" s="28"/>
      <c r="NOH1" s="28"/>
      <c r="NOI1" s="28"/>
      <c r="NOJ1" s="28" t="s">
        <v>1447</v>
      </c>
      <c r="NOK1" s="28"/>
      <c r="NOL1" s="28"/>
      <c r="NOM1" s="28"/>
      <c r="NON1" s="28"/>
      <c r="NOO1" s="28"/>
      <c r="NOP1" s="28"/>
      <c r="NOQ1" s="28" t="s">
        <v>1448</v>
      </c>
      <c r="NOR1" s="28"/>
      <c r="NOS1" s="28"/>
      <c r="NOT1" s="28"/>
      <c r="NOU1" s="28"/>
      <c r="NOV1" s="28"/>
      <c r="NOW1" s="28"/>
      <c r="NOX1" s="28" t="s">
        <v>1449</v>
      </c>
      <c r="NOY1" s="28"/>
      <c r="NOZ1" s="28"/>
      <c r="NPA1" s="28"/>
      <c r="NPB1" s="28"/>
      <c r="NPC1" s="28"/>
      <c r="NPD1" s="28"/>
      <c r="NPE1" s="28" t="s">
        <v>1450</v>
      </c>
      <c r="NPF1" s="28"/>
      <c r="NPG1" s="28"/>
      <c r="NPH1" s="28"/>
      <c r="NPI1" s="28"/>
      <c r="NPJ1" s="28"/>
      <c r="NPK1" s="28"/>
      <c r="NPL1" s="28" t="s">
        <v>1451</v>
      </c>
      <c r="NPM1" s="28"/>
      <c r="NPN1" s="28"/>
      <c r="NPO1" s="28"/>
      <c r="NPP1" s="28"/>
      <c r="NPQ1" s="28"/>
      <c r="NPR1" s="28"/>
      <c r="NPS1" s="28" t="s">
        <v>1452</v>
      </c>
      <c r="NPT1" s="28"/>
      <c r="NPU1" s="28"/>
      <c r="NPV1" s="28"/>
      <c r="NPW1" s="28"/>
      <c r="NPX1" s="28"/>
      <c r="NPY1" s="28"/>
      <c r="NPZ1" s="28" t="s">
        <v>1453</v>
      </c>
      <c r="NQA1" s="28"/>
      <c r="NQB1" s="28"/>
      <c r="NQC1" s="28"/>
      <c r="NQD1" s="28"/>
      <c r="NQE1" s="28"/>
      <c r="NQF1" s="28"/>
      <c r="NQG1" s="28" t="s">
        <v>1454</v>
      </c>
      <c r="NQH1" s="28"/>
      <c r="NQI1" s="28"/>
      <c r="NQJ1" s="28"/>
      <c r="NQK1" s="28"/>
      <c r="NQL1" s="28"/>
      <c r="NQM1" s="28"/>
      <c r="NQN1" s="28" t="s">
        <v>1455</v>
      </c>
      <c r="NQO1" s="28"/>
      <c r="NQP1" s="28"/>
      <c r="NQQ1" s="28"/>
      <c r="NQR1" s="28"/>
      <c r="NQS1" s="28"/>
      <c r="NQT1" s="28"/>
      <c r="NQU1" s="28" t="s">
        <v>1456</v>
      </c>
      <c r="NQV1" s="28"/>
      <c r="NQW1" s="28"/>
      <c r="NQX1" s="28"/>
      <c r="NQY1" s="28"/>
      <c r="NQZ1" s="28"/>
      <c r="NRA1" s="28"/>
      <c r="NRB1" s="28" t="s">
        <v>1457</v>
      </c>
      <c r="NRC1" s="28"/>
      <c r="NRD1" s="28"/>
      <c r="NRE1" s="28"/>
      <c r="NRF1" s="28"/>
      <c r="NRG1" s="28"/>
      <c r="NRH1" s="28"/>
      <c r="NRI1" s="28" t="s">
        <v>1458</v>
      </c>
      <c r="NRJ1" s="28"/>
      <c r="NRK1" s="28"/>
      <c r="NRL1" s="28"/>
      <c r="NRM1" s="28"/>
      <c r="NRN1" s="28"/>
      <c r="NRO1" s="28"/>
      <c r="NRP1" s="28" t="s">
        <v>1459</v>
      </c>
      <c r="NRQ1" s="28"/>
      <c r="NRR1" s="28"/>
      <c r="NRS1" s="28"/>
      <c r="NRT1" s="28"/>
      <c r="NRU1" s="28"/>
      <c r="NRV1" s="28"/>
      <c r="NRW1" s="28" t="s">
        <v>1460</v>
      </c>
      <c r="NRX1" s="28"/>
      <c r="NRY1" s="28"/>
      <c r="NRZ1" s="28"/>
      <c r="NSA1" s="28"/>
      <c r="NSB1" s="28"/>
      <c r="NSC1" s="28"/>
      <c r="NSD1" s="28" t="s">
        <v>1461</v>
      </c>
      <c r="NSE1" s="28"/>
      <c r="NSF1" s="28"/>
      <c r="NSG1" s="28"/>
      <c r="NSH1" s="28"/>
      <c r="NSI1" s="28"/>
      <c r="NSJ1" s="28"/>
      <c r="NSK1" s="28" t="s">
        <v>1462</v>
      </c>
      <c r="NSL1" s="28"/>
      <c r="NSM1" s="28"/>
      <c r="NSN1" s="28"/>
      <c r="NSO1" s="28"/>
      <c r="NSP1" s="28"/>
      <c r="NSQ1" s="28"/>
      <c r="NSR1" s="28" t="s">
        <v>1463</v>
      </c>
      <c r="NSS1" s="28"/>
      <c r="NST1" s="28"/>
      <c r="NSU1" s="28"/>
      <c r="NSV1" s="28"/>
      <c r="NSW1" s="28"/>
      <c r="NSX1" s="28"/>
      <c r="NSY1" s="28" t="s">
        <v>1464</v>
      </c>
      <c r="NSZ1" s="28"/>
      <c r="NTA1" s="28"/>
      <c r="NTB1" s="28"/>
      <c r="NTC1" s="28"/>
      <c r="NTD1" s="28"/>
      <c r="NTE1" s="28"/>
      <c r="NTF1" s="28" t="s">
        <v>1465</v>
      </c>
      <c r="NTG1" s="28"/>
      <c r="NTH1" s="28"/>
      <c r="NTI1" s="28"/>
      <c r="NTJ1" s="28"/>
      <c r="NTK1" s="28"/>
      <c r="NTL1" s="28"/>
      <c r="NTM1" s="28" t="s">
        <v>1466</v>
      </c>
      <c r="NTN1" s="28"/>
      <c r="NTO1" s="28"/>
      <c r="NTP1" s="28"/>
      <c r="NTQ1" s="28"/>
      <c r="NTR1" s="28"/>
      <c r="NTS1" s="28"/>
      <c r="NTT1" s="28" t="s">
        <v>1467</v>
      </c>
      <c r="NTU1" s="28"/>
      <c r="NTV1" s="28"/>
      <c r="NTW1" s="28"/>
      <c r="NTX1" s="28"/>
      <c r="NTY1" s="28"/>
      <c r="NTZ1" s="28"/>
      <c r="NUA1" s="28" t="s">
        <v>1468</v>
      </c>
      <c r="NUB1" s="28"/>
      <c r="NUC1" s="28"/>
      <c r="NUD1" s="28"/>
      <c r="NUE1" s="28"/>
      <c r="NUF1" s="28"/>
      <c r="NUG1" s="28"/>
      <c r="NUH1" s="28" t="s">
        <v>1469</v>
      </c>
      <c r="NUI1" s="28"/>
      <c r="NUJ1" s="28"/>
      <c r="NUK1" s="28"/>
      <c r="NUL1" s="28"/>
      <c r="NUM1" s="28"/>
      <c r="NUN1" s="28"/>
      <c r="NUO1" s="28" t="s">
        <v>1470</v>
      </c>
      <c r="NUP1" s="28"/>
      <c r="NUQ1" s="28"/>
      <c r="NUR1" s="28"/>
      <c r="NUS1" s="28"/>
      <c r="NUT1" s="28"/>
      <c r="NUU1" s="28"/>
      <c r="NUV1" s="28" t="s">
        <v>1471</v>
      </c>
      <c r="NUW1" s="28"/>
      <c r="NUX1" s="28"/>
      <c r="NUY1" s="28"/>
      <c r="NUZ1" s="28"/>
      <c r="NVA1" s="28"/>
      <c r="NVB1" s="28"/>
      <c r="NVC1" s="28" t="s">
        <v>1472</v>
      </c>
      <c r="NVD1" s="28"/>
      <c r="NVE1" s="28"/>
      <c r="NVF1" s="28"/>
      <c r="NVG1" s="28"/>
      <c r="NVH1" s="28"/>
      <c r="NVI1" s="28"/>
      <c r="NVJ1" s="28" t="s">
        <v>1473</v>
      </c>
      <c r="NVK1" s="28"/>
      <c r="NVL1" s="28"/>
      <c r="NVM1" s="28"/>
      <c r="NVN1" s="28"/>
      <c r="NVO1" s="28"/>
      <c r="NVP1" s="28"/>
      <c r="NVQ1" s="28" t="s">
        <v>1474</v>
      </c>
      <c r="NVR1" s="28"/>
      <c r="NVS1" s="28"/>
      <c r="NVT1" s="28"/>
      <c r="NVU1" s="28"/>
      <c r="NVV1" s="28"/>
      <c r="NVW1" s="28"/>
      <c r="NVX1" s="28" t="s">
        <v>1475</v>
      </c>
      <c r="NVY1" s="28"/>
      <c r="NVZ1" s="28"/>
      <c r="NWA1" s="28"/>
      <c r="NWB1" s="28"/>
      <c r="NWC1" s="28"/>
      <c r="NWD1" s="28"/>
      <c r="NWE1" s="28" t="s">
        <v>1476</v>
      </c>
      <c r="NWF1" s="28"/>
      <c r="NWG1" s="28"/>
      <c r="NWH1" s="28"/>
      <c r="NWI1" s="28"/>
      <c r="NWJ1" s="28"/>
      <c r="NWK1" s="28"/>
      <c r="NWL1" s="28" t="s">
        <v>1477</v>
      </c>
      <c r="NWM1" s="28"/>
      <c r="NWN1" s="28"/>
      <c r="NWO1" s="28"/>
      <c r="NWP1" s="28"/>
      <c r="NWQ1" s="28"/>
      <c r="NWR1" s="28"/>
      <c r="NWS1" s="28" t="s">
        <v>1478</v>
      </c>
      <c r="NWT1" s="28"/>
      <c r="NWU1" s="28"/>
      <c r="NWV1" s="28"/>
      <c r="NWW1" s="28"/>
      <c r="NWX1" s="28"/>
      <c r="NWY1" s="28"/>
      <c r="NWZ1" s="28" t="s">
        <v>1479</v>
      </c>
      <c r="NXA1" s="28"/>
      <c r="NXB1" s="28"/>
      <c r="NXC1" s="28"/>
      <c r="NXD1" s="28"/>
      <c r="NXE1" s="28"/>
      <c r="NXF1" s="28"/>
      <c r="NXG1" s="28" t="s">
        <v>1480</v>
      </c>
      <c r="NXH1" s="28"/>
      <c r="NXI1" s="28"/>
      <c r="NXJ1" s="28"/>
      <c r="NXK1" s="28"/>
      <c r="NXL1" s="28"/>
      <c r="NXM1" s="28"/>
      <c r="NXN1" s="28" t="s">
        <v>1481</v>
      </c>
      <c r="NXO1" s="28"/>
      <c r="NXP1" s="28"/>
      <c r="NXQ1" s="28"/>
      <c r="NXR1" s="28"/>
      <c r="NXS1" s="28"/>
      <c r="NXT1" s="28"/>
      <c r="NXU1" s="28" t="s">
        <v>1482</v>
      </c>
      <c r="NXV1" s="28"/>
      <c r="NXW1" s="28"/>
      <c r="NXX1" s="28"/>
      <c r="NXY1" s="28"/>
      <c r="NXZ1" s="28"/>
      <c r="NYA1" s="28"/>
      <c r="NYB1" s="28" t="s">
        <v>1483</v>
      </c>
      <c r="NYC1" s="28"/>
      <c r="NYD1" s="28"/>
      <c r="NYE1" s="28"/>
      <c r="NYF1" s="28"/>
      <c r="NYG1" s="28"/>
      <c r="NYH1" s="28"/>
      <c r="NYI1" s="28" t="s">
        <v>1484</v>
      </c>
      <c r="NYJ1" s="28"/>
      <c r="NYK1" s="28"/>
      <c r="NYL1" s="28"/>
      <c r="NYM1" s="28"/>
      <c r="NYN1" s="28"/>
      <c r="NYO1" s="28"/>
      <c r="NYP1" s="28" t="s">
        <v>1485</v>
      </c>
      <c r="NYQ1" s="28"/>
      <c r="NYR1" s="28"/>
      <c r="NYS1" s="28"/>
      <c r="NYT1" s="28"/>
      <c r="NYU1" s="28"/>
      <c r="NYV1" s="28"/>
      <c r="NYW1" s="28" t="s">
        <v>1486</v>
      </c>
      <c r="NYX1" s="28"/>
      <c r="NYY1" s="28"/>
      <c r="NYZ1" s="28"/>
      <c r="NZA1" s="28"/>
      <c r="NZB1" s="28"/>
      <c r="NZC1" s="28"/>
      <c r="NZD1" s="28" t="s">
        <v>1487</v>
      </c>
      <c r="NZE1" s="28"/>
      <c r="NZF1" s="28"/>
      <c r="NZG1" s="28"/>
      <c r="NZH1" s="28"/>
      <c r="NZI1" s="28"/>
      <c r="NZJ1" s="28"/>
      <c r="NZK1" s="28" t="s">
        <v>1488</v>
      </c>
      <c r="NZL1" s="28"/>
      <c r="NZM1" s="28"/>
      <c r="NZN1" s="28"/>
      <c r="NZO1" s="28"/>
      <c r="NZP1" s="28"/>
      <c r="NZQ1" s="28"/>
      <c r="NZR1" s="28" t="s">
        <v>1489</v>
      </c>
      <c r="NZS1" s="28"/>
      <c r="NZT1" s="28"/>
      <c r="NZU1" s="28"/>
      <c r="NZV1" s="28"/>
      <c r="NZW1" s="28"/>
      <c r="NZX1" s="28"/>
      <c r="NZY1" s="28" t="s">
        <v>1490</v>
      </c>
      <c r="NZZ1" s="28"/>
      <c r="OAA1" s="28"/>
      <c r="OAB1" s="28"/>
      <c r="OAC1" s="28"/>
      <c r="OAD1" s="28"/>
      <c r="OAE1" s="28"/>
      <c r="OAF1" s="28" t="s">
        <v>1491</v>
      </c>
      <c r="OAG1" s="28"/>
      <c r="OAH1" s="28"/>
      <c r="OAI1" s="28"/>
      <c r="OAJ1" s="28"/>
      <c r="OAK1" s="28"/>
      <c r="OAL1" s="28"/>
      <c r="OAM1" s="28" t="s">
        <v>1492</v>
      </c>
      <c r="OAN1" s="28"/>
      <c r="OAO1" s="28"/>
      <c r="OAP1" s="28"/>
      <c r="OAQ1" s="28"/>
      <c r="OAR1" s="28"/>
      <c r="OAS1" s="28"/>
      <c r="OAT1" s="28" t="s">
        <v>1493</v>
      </c>
      <c r="OAU1" s="28"/>
      <c r="OAV1" s="28"/>
      <c r="OAW1" s="28"/>
      <c r="OAX1" s="28"/>
      <c r="OAY1" s="28"/>
      <c r="OAZ1" s="28"/>
      <c r="OBA1" s="28" t="s">
        <v>1494</v>
      </c>
      <c r="OBB1" s="28"/>
      <c r="OBC1" s="28"/>
      <c r="OBD1" s="28"/>
      <c r="OBE1" s="28"/>
      <c r="OBF1" s="28"/>
      <c r="OBG1" s="28"/>
      <c r="OBH1" s="28" t="s">
        <v>1495</v>
      </c>
      <c r="OBI1" s="28"/>
      <c r="OBJ1" s="28"/>
      <c r="OBK1" s="28"/>
      <c r="OBL1" s="28"/>
      <c r="OBM1" s="28"/>
      <c r="OBN1" s="28"/>
      <c r="OBO1" s="28" t="s">
        <v>1496</v>
      </c>
      <c r="OBP1" s="28"/>
      <c r="OBQ1" s="28"/>
      <c r="OBR1" s="28"/>
      <c r="OBS1" s="28"/>
      <c r="OBT1" s="28"/>
      <c r="OBU1" s="28"/>
      <c r="OBV1" s="28" t="s">
        <v>1497</v>
      </c>
      <c r="OBW1" s="28"/>
      <c r="OBX1" s="28"/>
      <c r="OBY1" s="28"/>
      <c r="OBZ1" s="28"/>
      <c r="OCA1" s="28"/>
      <c r="OCB1" s="28"/>
      <c r="OCC1" s="28" t="s">
        <v>1498</v>
      </c>
      <c r="OCD1" s="28"/>
      <c r="OCE1" s="28"/>
      <c r="OCF1" s="28"/>
      <c r="OCG1" s="28"/>
      <c r="OCH1" s="28"/>
      <c r="OCI1" s="28"/>
      <c r="OCJ1" s="28" t="s">
        <v>1499</v>
      </c>
      <c r="OCK1" s="28"/>
      <c r="OCL1" s="28"/>
      <c r="OCM1" s="28"/>
      <c r="OCN1" s="28"/>
      <c r="OCO1" s="28"/>
      <c r="OCP1" s="28"/>
      <c r="OCQ1" s="28" t="s">
        <v>1500</v>
      </c>
      <c r="OCR1" s="28"/>
      <c r="OCS1" s="28"/>
      <c r="OCT1" s="28"/>
      <c r="OCU1" s="28"/>
      <c r="OCV1" s="28"/>
      <c r="OCW1" s="28"/>
      <c r="OCX1" s="28" t="s">
        <v>1501</v>
      </c>
      <c r="OCY1" s="28"/>
      <c r="OCZ1" s="28"/>
      <c r="ODA1" s="28"/>
      <c r="ODB1" s="28"/>
      <c r="ODC1" s="28"/>
      <c r="ODD1" s="28"/>
      <c r="ODE1" s="28" t="s">
        <v>1502</v>
      </c>
      <c r="ODF1" s="28"/>
      <c r="ODG1" s="28"/>
      <c r="ODH1" s="28"/>
      <c r="ODI1" s="28"/>
      <c r="ODJ1" s="28"/>
      <c r="ODK1" s="28"/>
      <c r="ODL1" s="28" t="s">
        <v>1503</v>
      </c>
      <c r="ODM1" s="28"/>
      <c r="ODN1" s="28"/>
      <c r="ODO1" s="28"/>
      <c r="ODP1" s="28"/>
      <c r="ODQ1" s="28"/>
      <c r="ODR1" s="28"/>
      <c r="ODS1" s="28" t="s">
        <v>1504</v>
      </c>
      <c r="ODT1" s="28"/>
      <c r="ODU1" s="28"/>
      <c r="ODV1" s="28"/>
      <c r="ODW1" s="28"/>
      <c r="ODX1" s="28"/>
      <c r="ODY1" s="28"/>
      <c r="ODZ1" s="28" t="s">
        <v>1505</v>
      </c>
      <c r="OEA1" s="28"/>
      <c r="OEB1" s="28"/>
      <c r="OEC1" s="28"/>
      <c r="OED1" s="28"/>
      <c r="OEE1" s="28"/>
      <c r="OEF1" s="28"/>
      <c r="OEG1" s="28" t="s">
        <v>1506</v>
      </c>
      <c r="OEH1" s="28"/>
      <c r="OEI1" s="28"/>
      <c r="OEJ1" s="28"/>
      <c r="OEK1" s="28"/>
      <c r="OEL1" s="28"/>
      <c r="OEM1" s="28"/>
      <c r="OEN1" s="28" t="s">
        <v>1507</v>
      </c>
      <c r="OEO1" s="28"/>
      <c r="OEP1" s="28"/>
      <c r="OEQ1" s="28"/>
      <c r="OER1" s="28"/>
      <c r="OES1" s="28"/>
      <c r="OET1" s="28"/>
      <c r="OEU1" s="28" t="s">
        <v>1508</v>
      </c>
      <c r="OEV1" s="28"/>
      <c r="OEW1" s="28"/>
      <c r="OEX1" s="28"/>
      <c r="OEY1" s="28"/>
      <c r="OEZ1" s="28"/>
      <c r="OFA1" s="28"/>
      <c r="OFB1" s="28" t="s">
        <v>1509</v>
      </c>
      <c r="OFC1" s="28"/>
      <c r="OFD1" s="28"/>
      <c r="OFE1" s="28"/>
      <c r="OFF1" s="28"/>
      <c r="OFG1" s="28"/>
      <c r="OFH1" s="28"/>
      <c r="OFI1" s="28" t="s">
        <v>1510</v>
      </c>
      <c r="OFJ1" s="28"/>
      <c r="OFK1" s="28"/>
      <c r="OFL1" s="28"/>
      <c r="OFM1" s="28"/>
      <c r="OFN1" s="28"/>
      <c r="OFO1" s="28"/>
      <c r="OFP1" s="28" t="s">
        <v>1511</v>
      </c>
      <c r="OFQ1" s="28"/>
      <c r="OFR1" s="28"/>
      <c r="OFS1" s="28"/>
      <c r="OFT1" s="28"/>
      <c r="OFU1" s="28"/>
      <c r="OFV1" s="28"/>
      <c r="OFW1" s="28" t="s">
        <v>1512</v>
      </c>
      <c r="OFX1" s="28"/>
      <c r="OFY1" s="28"/>
      <c r="OFZ1" s="28"/>
      <c r="OGA1" s="28"/>
      <c r="OGB1" s="28"/>
      <c r="OGC1" s="28"/>
      <c r="OGD1" s="28" t="s">
        <v>1513</v>
      </c>
      <c r="OGE1" s="28"/>
      <c r="OGF1" s="28"/>
      <c r="OGG1" s="28"/>
      <c r="OGH1" s="28"/>
      <c r="OGI1" s="28"/>
      <c r="OGJ1" s="28"/>
      <c r="OGK1" s="28" t="s">
        <v>1514</v>
      </c>
      <c r="OGL1" s="28"/>
      <c r="OGM1" s="28"/>
      <c r="OGN1" s="28"/>
      <c r="OGO1" s="28"/>
      <c r="OGP1" s="28"/>
      <c r="OGQ1" s="28"/>
      <c r="OGR1" s="28" t="s">
        <v>1515</v>
      </c>
      <c r="OGS1" s="28"/>
      <c r="OGT1" s="28"/>
      <c r="OGU1" s="28"/>
      <c r="OGV1" s="28"/>
      <c r="OGW1" s="28"/>
      <c r="OGX1" s="28"/>
      <c r="OGY1" s="28" t="s">
        <v>1516</v>
      </c>
      <c r="OGZ1" s="28"/>
      <c r="OHA1" s="28"/>
      <c r="OHB1" s="28"/>
      <c r="OHC1" s="28"/>
      <c r="OHD1" s="28"/>
      <c r="OHE1" s="28"/>
      <c r="OHF1" s="28" t="s">
        <v>1517</v>
      </c>
      <c r="OHG1" s="28"/>
      <c r="OHH1" s="28"/>
      <c r="OHI1" s="28"/>
      <c r="OHJ1" s="28"/>
      <c r="OHK1" s="28"/>
      <c r="OHL1" s="28"/>
      <c r="OHM1" s="28" t="s">
        <v>1518</v>
      </c>
      <c r="OHN1" s="28"/>
      <c r="OHO1" s="28"/>
      <c r="OHP1" s="28"/>
      <c r="OHQ1" s="28"/>
      <c r="OHR1" s="28"/>
      <c r="OHS1" s="28"/>
      <c r="OHT1" s="28" t="s">
        <v>1519</v>
      </c>
      <c r="OHU1" s="28"/>
      <c r="OHV1" s="28"/>
      <c r="OHW1" s="28"/>
      <c r="OHX1" s="28"/>
      <c r="OHY1" s="28"/>
      <c r="OHZ1" s="28"/>
      <c r="OIA1" s="28" t="s">
        <v>1520</v>
      </c>
      <c r="OIB1" s="28"/>
      <c r="OIC1" s="28"/>
      <c r="OID1" s="28"/>
      <c r="OIE1" s="28"/>
      <c r="OIF1" s="28"/>
      <c r="OIG1" s="28"/>
      <c r="OIH1" s="28" t="s">
        <v>1521</v>
      </c>
      <c r="OII1" s="28"/>
      <c r="OIJ1" s="28"/>
      <c r="OIK1" s="28"/>
      <c r="OIL1" s="28"/>
      <c r="OIM1" s="28"/>
      <c r="OIN1" s="28"/>
      <c r="OIO1" s="28" t="s">
        <v>1522</v>
      </c>
      <c r="OIP1" s="28"/>
      <c r="OIQ1" s="28"/>
      <c r="OIR1" s="28"/>
      <c r="OIS1" s="28"/>
      <c r="OIT1" s="28"/>
      <c r="OIU1" s="28"/>
      <c r="OIV1" s="28" t="s">
        <v>1523</v>
      </c>
      <c r="OIW1" s="28"/>
      <c r="OIX1" s="28"/>
      <c r="OIY1" s="28"/>
      <c r="OIZ1" s="28"/>
      <c r="OJA1" s="28"/>
      <c r="OJB1" s="28"/>
      <c r="OJC1" s="28" t="s">
        <v>1524</v>
      </c>
      <c r="OJD1" s="28"/>
      <c r="OJE1" s="28"/>
      <c r="OJF1" s="28"/>
      <c r="OJG1" s="28"/>
      <c r="OJH1" s="28"/>
      <c r="OJI1" s="28"/>
      <c r="OJJ1" s="28" t="s">
        <v>1525</v>
      </c>
      <c r="OJK1" s="28"/>
      <c r="OJL1" s="28"/>
      <c r="OJM1" s="28"/>
      <c r="OJN1" s="28"/>
      <c r="OJO1" s="28"/>
      <c r="OJP1" s="28"/>
      <c r="OJQ1" s="28" t="s">
        <v>1526</v>
      </c>
      <c r="OJR1" s="28"/>
      <c r="OJS1" s="28"/>
      <c r="OJT1" s="28"/>
      <c r="OJU1" s="28"/>
      <c r="OJV1" s="28"/>
      <c r="OJW1" s="28"/>
      <c r="OJX1" s="28" t="s">
        <v>1527</v>
      </c>
      <c r="OJY1" s="28"/>
      <c r="OJZ1" s="28"/>
      <c r="OKA1" s="28"/>
      <c r="OKB1" s="28"/>
      <c r="OKC1" s="28"/>
      <c r="OKD1" s="28"/>
      <c r="OKE1" s="28" t="s">
        <v>1528</v>
      </c>
      <c r="OKF1" s="28"/>
      <c r="OKG1" s="28"/>
      <c r="OKH1" s="28"/>
      <c r="OKI1" s="28"/>
      <c r="OKJ1" s="28"/>
      <c r="OKK1" s="28"/>
      <c r="OKL1" s="28" t="s">
        <v>1529</v>
      </c>
      <c r="OKM1" s="28"/>
      <c r="OKN1" s="28"/>
      <c r="OKO1" s="28"/>
      <c r="OKP1" s="28"/>
      <c r="OKQ1" s="28"/>
      <c r="OKR1" s="28"/>
      <c r="OKS1" s="28" t="s">
        <v>1530</v>
      </c>
      <c r="OKT1" s="28"/>
      <c r="OKU1" s="28"/>
      <c r="OKV1" s="28"/>
      <c r="OKW1" s="28"/>
      <c r="OKX1" s="28"/>
      <c r="OKY1" s="28"/>
      <c r="OKZ1" s="28" t="s">
        <v>1531</v>
      </c>
      <c r="OLA1" s="28"/>
      <c r="OLB1" s="28"/>
      <c r="OLC1" s="28"/>
      <c r="OLD1" s="28"/>
      <c r="OLE1" s="28"/>
      <c r="OLF1" s="28"/>
      <c r="OLG1" s="28" t="s">
        <v>1532</v>
      </c>
      <c r="OLH1" s="28"/>
      <c r="OLI1" s="28"/>
      <c r="OLJ1" s="28"/>
      <c r="OLK1" s="28"/>
      <c r="OLL1" s="28"/>
      <c r="OLM1" s="28"/>
      <c r="OLN1" s="28" t="s">
        <v>1533</v>
      </c>
      <c r="OLO1" s="28"/>
      <c r="OLP1" s="28"/>
      <c r="OLQ1" s="28"/>
      <c r="OLR1" s="28"/>
      <c r="OLS1" s="28"/>
      <c r="OLT1" s="28"/>
      <c r="OLU1" s="28" t="s">
        <v>1534</v>
      </c>
      <c r="OLV1" s="28"/>
      <c r="OLW1" s="28"/>
      <c r="OLX1" s="28"/>
      <c r="OLY1" s="28"/>
      <c r="OLZ1" s="28"/>
      <c r="OMA1" s="28"/>
      <c r="OMB1" s="28" t="s">
        <v>1535</v>
      </c>
      <c r="OMC1" s="28"/>
      <c r="OMD1" s="28"/>
      <c r="OME1" s="28"/>
      <c r="OMF1" s="28"/>
      <c r="OMG1" s="28"/>
      <c r="OMH1" s="28"/>
      <c r="OMI1" s="28" t="s">
        <v>1536</v>
      </c>
      <c r="OMJ1" s="28"/>
      <c r="OMK1" s="28"/>
      <c r="OML1" s="28"/>
      <c r="OMM1" s="28"/>
      <c r="OMN1" s="28"/>
      <c r="OMO1" s="28"/>
      <c r="OMP1" s="28" t="s">
        <v>1537</v>
      </c>
      <c r="OMQ1" s="28"/>
      <c r="OMR1" s="28"/>
      <c r="OMS1" s="28"/>
      <c r="OMT1" s="28"/>
      <c r="OMU1" s="28"/>
      <c r="OMV1" s="28"/>
      <c r="OMW1" s="28" t="s">
        <v>1538</v>
      </c>
      <c r="OMX1" s="28"/>
      <c r="OMY1" s="28"/>
      <c r="OMZ1" s="28"/>
      <c r="ONA1" s="28"/>
      <c r="ONB1" s="28"/>
      <c r="ONC1" s="28"/>
      <c r="OND1" s="28" t="s">
        <v>1539</v>
      </c>
      <c r="ONE1" s="28"/>
      <c r="ONF1" s="28"/>
      <c r="ONG1" s="28"/>
      <c r="ONH1" s="28"/>
      <c r="ONI1" s="28"/>
      <c r="ONJ1" s="28"/>
      <c r="ONK1" s="28" t="s">
        <v>1540</v>
      </c>
      <c r="ONL1" s="28"/>
      <c r="ONM1" s="28"/>
      <c r="ONN1" s="28"/>
      <c r="ONO1" s="28"/>
      <c r="ONP1" s="28"/>
      <c r="ONQ1" s="28"/>
      <c r="ONR1" s="28" t="s">
        <v>1541</v>
      </c>
      <c r="ONS1" s="28"/>
      <c r="ONT1" s="28"/>
      <c r="ONU1" s="28"/>
      <c r="ONV1" s="28"/>
      <c r="ONW1" s="28"/>
      <c r="ONX1" s="28"/>
      <c r="ONY1" s="28" t="s">
        <v>1542</v>
      </c>
      <c r="ONZ1" s="28"/>
      <c r="OOA1" s="28"/>
      <c r="OOB1" s="28"/>
      <c r="OOC1" s="28"/>
      <c r="OOD1" s="28"/>
      <c r="OOE1" s="28"/>
      <c r="OOF1" s="28" t="s">
        <v>1543</v>
      </c>
      <c r="OOG1" s="28"/>
      <c r="OOH1" s="28"/>
      <c r="OOI1" s="28"/>
      <c r="OOJ1" s="28"/>
      <c r="OOK1" s="28"/>
      <c r="OOL1" s="28"/>
      <c r="OOM1" s="28" t="s">
        <v>1544</v>
      </c>
      <c r="OON1" s="28"/>
      <c r="OOO1" s="28"/>
      <c r="OOP1" s="28"/>
      <c r="OOQ1" s="28"/>
      <c r="OOR1" s="28"/>
      <c r="OOS1" s="28"/>
      <c r="OOT1" s="28" t="s">
        <v>1545</v>
      </c>
      <c r="OOU1" s="28"/>
      <c r="OOV1" s="28"/>
      <c r="OOW1" s="28"/>
      <c r="OOX1" s="28"/>
      <c r="OOY1" s="28"/>
      <c r="OOZ1" s="28"/>
      <c r="OPA1" s="28" t="s">
        <v>1546</v>
      </c>
      <c r="OPB1" s="28"/>
      <c r="OPC1" s="28"/>
      <c r="OPD1" s="28"/>
      <c r="OPE1" s="28"/>
      <c r="OPF1" s="28"/>
      <c r="OPG1" s="28"/>
      <c r="OPH1" s="28" t="s">
        <v>1547</v>
      </c>
      <c r="OPI1" s="28"/>
      <c r="OPJ1" s="28"/>
      <c r="OPK1" s="28"/>
      <c r="OPL1" s="28"/>
      <c r="OPM1" s="28"/>
      <c r="OPN1" s="28"/>
      <c r="OPO1" s="28" t="s">
        <v>1548</v>
      </c>
      <c r="OPP1" s="28"/>
      <c r="OPQ1" s="28"/>
      <c r="OPR1" s="28"/>
      <c r="OPS1" s="28"/>
      <c r="OPT1" s="28"/>
      <c r="OPU1" s="28"/>
      <c r="OPV1" s="28" t="s">
        <v>1549</v>
      </c>
      <c r="OPW1" s="28"/>
      <c r="OPX1" s="28"/>
      <c r="OPY1" s="28"/>
      <c r="OPZ1" s="28"/>
      <c r="OQA1" s="28"/>
      <c r="OQB1" s="28"/>
      <c r="OQC1" s="28" t="s">
        <v>1550</v>
      </c>
      <c r="OQD1" s="28"/>
      <c r="OQE1" s="28"/>
      <c r="OQF1" s="28"/>
      <c r="OQG1" s="28"/>
      <c r="OQH1" s="28"/>
      <c r="OQI1" s="28"/>
      <c r="OQJ1" s="28" t="s">
        <v>1551</v>
      </c>
      <c r="OQK1" s="28"/>
      <c r="OQL1" s="28"/>
      <c r="OQM1" s="28"/>
      <c r="OQN1" s="28"/>
      <c r="OQO1" s="28"/>
      <c r="OQP1" s="28"/>
      <c r="OQQ1" s="28" t="s">
        <v>1552</v>
      </c>
      <c r="OQR1" s="28"/>
      <c r="OQS1" s="28"/>
      <c r="OQT1" s="28"/>
      <c r="OQU1" s="28"/>
      <c r="OQV1" s="28"/>
      <c r="OQW1" s="28"/>
      <c r="OQX1" s="28" t="s">
        <v>1553</v>
      </c>
      <c r="OQY1" s="28"/>
      <c r="OQZ1" s="28"/>
      <c r="ORA1" s="28"/>
      <c r="ORB1" s="28"/>
      <c r="ORC1" s="28"/>
      <c r="ORD1" s="28"/>
      <c r="ORE1" s="28" t="s">
        <v>1554</v>
      </c>
      <c r="ORF1" s="28"/>
      <c r="ORG1" s="28"/>
      <c r="ORH1" s="28"/>
      <c r="ORI1" s="28"/>
      <c r="ORJ1" s="28"/>
      <c r="ORK1" s="28"/>
      <c r="ORL1" s="28" t="s">
        <v>1555</v>
      </c>
      <c r="ORM1" s="28"/>
      <c r="ORN1" s="28"/>
      <c r="ORO1" s="28"/>
      <c r="ORP1" s="28"/>
      <c r="ORQ1" s="28"/>
      <c r="ORR1" s="28"/>
      <c r="ORS1" s="28" t="s">
        <v>1556</v>
      </c>
      <c r="ORT1" s="28"/>
      <c r="ORU1" s="28"/>
      <c r="ORV1" s="28"/>
      <c r="ORW1" s="28"/>
      <c r="ORX1" s="28"/>
      <c r="ORY1" s="28"/>
      <c r="ORZ1" s="28" t="s">
        <v>1557</v>
      </c>
      <c r="OSA1" s="28"/>
      <c r="OSB1" s="28"/>
      <c r="OSC1" s="28"/>
      <c r="OSD1" s="28"/>
      <c r="OSE1" s="28"/>
      <c r="OSF1" s="28"/>
      <c r="OSG1" s="28" t="s">
        <v>1558</v>
      </c>
      <c r="OSH1" s="28"/>
      <c r="OSI1" s="28"/>
      <c r="OSJ1" s="28"/>
      <c r="OSK1" s="28"/>
      <c r="OSL1" s="28"/>
      <c r="OSM1" s="28"/>
      <c r="OSN1" s="28" t="s">
        <v>1559</v>
      </c>
      <c r="OSO1" s="28"/>
      <c r="OSP1" s="28"/>
      <c r="OSQ1" s="28"/>
      <c r="OSR1" s="28"/>
      <c r="OSS1" s="28"/>
      <c r="OST1" s="28"/>
      <c r="OSU1" s="28" t="s">
        <v>1560</v>
      </c>
      <c r="OSV1" s="28"/>
      <c r="OSW1" s="28"/>
      <c r="OSX1" s="28"/>
      <c r="OSY1" s="28"/>
      <c r="OSZ1" s="28"/>
      <c r="OTA1" s="28"/>
      <c r="OTB1" s="28" t="s">
        <v>1561</v>
      </c>
      <c r="OTC1" s="28"/>
      <c r="OTD1" s="28"/>
      <c r="OTE1" s="28"/>
      <c r="OTF1" s="28"/>
      <c r="OTG1" s="28"/>
      <c r="OTH1" s="28"/>
      <c r="OTI1" s="28" t="s">
        <v>1562</v>
      </c>
      <c r="OTJ1" s="28"/>
      <c r="OTK1" s="28"/>
      <c r="OTL1" s="28"/>
      <c r="OTM1" s="28"/>
      <c r="OTN1" s="28"/>
      <c r="OTO1" s="28"/>
      <c r="OTP1" s="28" t="s">
        <v>1563</v>
      </c>
      <c r="OTQ1" s="28"/>
      <c r="OTR1" s="28"/>
      <c r="OTS1" s="28"/>
      <c r="OTT1" s="28"/>
      <c r="OTU1" s="28"/>
      <c r="OTV1" s="28"/>
      <c r="OTW1" s="28" t="s">
        <v>1564</v>
      </c>
      <c r="OTX1" s="28"/>
      <c r="OTY1" s="28"/>
      <c r="OTZ1" s="28"/>
      <c r="OUA1" s="28"/>
      <c r="OUB1" s="28"/>
      <c r="OUC1" s="28"/>
      <c r="OUD1" s="28" t="s">
        <v>1565</v>
      </c>
      <c r="OUE1" s="28"/>
      <c r="OUF1" s="28"/>
      <c r="OUG1" s="28"/>
      <c r="OUH1" s="28"/>
      <c r="OUI1" s="28"/>
      <c r="OUJ1" s="28"/>
      <c r="OUK1" s="28" t="s">
        <v>1566</v>
      </c>
      <c r="OUL1" s="28"/>
      <c r="OUM1" s="28"/>
      <c r="OUN1" s="28"/>
      <c r="OUO1" s="28"/>
      <c r="OUP1" s="28"/>
      <c r="OUQ1" s="28"/>
      <c r="OUR1" s="28" t="s">
        <v>1567</v>
      </c>
      <c r="OUS1" s="28"/>
      <c r="OUT1" s="28"/>
      <c r="OUU1" s="28"/>
      <c r="OUV1" s="28"/>
      <c r="OUW1" s="28"/>
      <c r="OUX1" s="28"/>
      <c r="OUY1" s="28" t="s">
        <v>1568</v>
      </c>
      <c r="OUZ1" s="28"/>
      <c r="OVA1" s="28"/>
      <c r="OVB1" s="28"/>
      <c r="OVC1" s="28"/>
      <c r="OVD1" s="28"/>
      <c r="OVE1" s="28"/>
      <c r="OVF1" s="28" t="s">
        <v>1569</v>
      </c>
      <c r="OVG1" s="28"/>
      <c r="OVH1" s="28"/>
      <c r="OVI1" s="28"/>
      <c r="OVJ1" s="28"/>
      <c r="OVK1" s="28"/>
      <c r="OVL1" s="28"/>
      <c r="OVM1" s="28" t="s">
        <v>1570</v>
      </c>
      <c r="OVN1" s="28"/>
      <c r="OVO1" s="28"/>
      <c r="OVP1" s="28"/>
      <c r="OVQ1" s="28"/>
      <c r="OVR1" s="28"/>
      <c r="OVS1" s="28"/>
      <c r="OVT1" s="28" t="s">
        <v>1571</v>
      </c>
      <c r="OVU1" s="28"/>
      <c r="OVV1" s="28"/>
      <c r="OVW1" s="28"/>
      <c r="OVX1" s="28"/>
      <c r="OVY1" s="28"/>
      <c r="OVZ1" s="28"/>
      <c r="OWA1" s="28" t="s">
        <v>1572</v>
      </c>
      <c r="OWB1" s="28"/>
      <c r="OWC1" s="28"/>
      <c r="OWD1" s="28"/>
      <c r="OWE1" s="28"/>
      <c r="OWF1" s="28"/>
      <c r="OWG1" s="28"/>
      <c r="OWH1" s="28" t="s">
        <v>1573</v>
      </c>
      <c r="OWI1" s="28"/>
      <c r="OWJ1" s="28"/>
      <c r="OWK1" s="28"/>
      <c r="OWL1" s="28"/>
      <c r="OWM1" s="28"/>
      <c r="OWN1" s="28"/>
      <c r="OWO1" s="28" t="s">
        <v>1574</v>
      </c>
      <c r="OWP1" s="28"/>
      <c r="OWQ1" s="28"/>
      <c r="OWR1" s="28"/>
      <c r="OWS1" s="28"/>
      <c r="OWT1" s="28"/>
      <c r="OWU1" s="28"/>
      <c r="OWV1" s="28" t="s">
        <v>1575</v>
      </c>
      <c r="OWW1" s="28"/>
      <c r="OWX1" s="28"/>
      <c r="OWY1" s="28"/>
      <c r="OWZ1" s="28"/>
      <c r="OXA1" s="28"/>
      <c r="OXB1" s="28"/>
      <c r="OXC1" s="28" t="s">
        <v>1576</v>
      </c>
      <c r="OXD1" s="28"/>
      <c r="OXE1" s="28"/>
      <c r="OXF1" s="28"/>
      <c r="OXG1" s="28"/>
      <c r="OXH1" s="28"/>
      <c r="OXI1" s="28"/>
      <c r="OXJ1" s="28" t="s">
        <v>1577</v>
      </c>
      <c r="OXK1" s="28"/>
      <c r="OXL1" s="28"/>
      <c r="OXM1" s="28"/>
      <c r="OXN1" s="28"/>
      <c r="OXO1" s="28"/>
      <c r="OXP1" s="28"/>
      <c r="OXQ1" s="28" t="s">
        <v>1578</v>
      </c>
      <c r="OXR1" s="28"/>
      <c r="OXS1" s="28"/>
      <c r="OXT1" s="28"/>
      <c r="OXU1" s="28"/>
      <c r="OXV1" s="28"/>
      <c r="OXW1" s="28"/>
      <c r="OXX1" s="28" t="s">
        <v>1579</v>
      </c>
      <c r="OXY1" s="28"/>
      <c r="OXZ1" s="28"/>
      <c r="OYA1" s="28"/>
      <c r="OYB1" s="28"/>
      <c r="OYC1" s="28"/>
      <c r="OYD1" s="28"/>
      <c r="OYE1" s="28" t="s">
        <v>1580</v>
      </c>
      <c r="OYF1" s="28"/>
      <c r="OYG1" s="28"/>
      <c r="OYH1" s="28"/>
      <c r="OYI1" s="28"/>
      <c r="OYJ1" s="28"/>
      <c r="OYK1" s="28"/>
      <c r="OYL1" s="28" t="s">
        <v>1581</v>
      </c>
      <c r="OYM1" s="28"/>
      <c r="OYN1" s="28"/>
      <c r="OYO1" s="28"/>
      <c r="OYP1" s="28"/>
      <c r="OYQ1" s="28"/>
      <c r="OYR1" s="28"/>
      <c r="OYS1" s="28" t="s">
        <v>1582</v>
      </c>
      <c r="OYT1" s="28"/>
      <c r="OYU1" s="28"/>
      <c r="OYV1" s="28"/>
      <c r="OYW1" s="28"/>
      <c r="OYX1" s="28"/>
      <c r="OYY1" s="28"/>
      <c r="OYZ1" s="28" t="s">
        <v>1583</v>
      </c>
      <c r="OZA1" s="28"/>
      <c r="OZB1" s="28"/>
      <c r="OZC1" s="28"/>
      <c r="OZD1" s="28"/>
      <c r="OZE1" s="28"/>
      <c r="OZF1" s="28"/>
      <c r="OZG1" s="28" t="s">
        <v>1584</v>
      </c>
      <c r="OZH1" s="28"/>
      <c r="OZI1" s="28"/>
      <c r="OZJ1" s="28"/>
      <c r="OZK1" s="28"/>
      <c r="OZL1" s="28"/>
      <c r="OZM1" s="28"/>
      <c r="OZN1" s="28" t="s">
        <v>1585</v>
      </c>
      <c r="OZO1" s="28"/>
      <c r="OZP1" s="28"/>
      <c r="OZQ1" s="28"/>
      <c r="OZR1" s="28"/>
      <c r="OZS1" s="28"/>
      <c r="OZT1" s="28"/>
      <c r="OZU1" s="28" t="s">
        <v>1586</v>
      </c>
      <c r="OZV1" s="28"/>
      <c r="OZW1" s="28"/>
      <c r="OZX1" s="28"/>
      <c r="OZY1" s="28"/>
      <c r="OZZ1" s="28"/>
      <c r="PAA1" s="28"/>
      <c r="PAB1" s="28" t="s">
        <v>1587</v>
      </c>
      <c r="PAC1" s="28"/>
      <c r="PAD1" s="28"/>
      <c r="PAE1" s="28"/>
      <c r="PAF1" s="28"/>
      <c r="PAG1" s="28"/>
      <c r="PAH1" s="28"/>
      <c r="PAI1" s="28" t="s">
        <v>1588</v>
      </c>
      <c r="PAJ1" s="28"/>
      <c r="PAK1" s="28"/>
      <c r="PAL1" s="28"/>
      <c r="PAM1" s="28"/>
      <c r="PAN1" s="28"/>
      <c r="PAO1" s="28"/>
      <c r="PAP1" s="28" t="s">
        <v>1589</v>
      </c>
      <c r="PAQ1" s="28"/>
      <c r="PAR1" s="28"/>
      <c r="PAS1" s="28"/>
      <c r="PAT1" s="28"/>
      <c r="PAU1" s="28"/>
      <c r="PAV1" s="28"/>
      <c r="PAW1" s="28" t="s">
        <v>1590</v>
      </c>
      <c r="PAX1" s="28"/>
      <c r="PAY1" s="28"/>
      <c r="PAZ1" s="28"/>
      <c r="PBA1" s="28"/>
      <c r="PBB1" s="28"/>
      <c r="PBC1" s="28"/>
      <c r="PBD1" s="28" t="s">
        <v>1591</v>
      </c>
      <c r="PBE1" s="28"/>
      <c r="PBF1" s="28"/>
      <c r="PBG1" s="28"/>
      <c r="PBH1" s="28"/>
      <c r="PBI1" s="28"/>
      <c r="PBJ1" s="28"/>
      <c r="PBK1" s="28" t="s">
        <v>1592</v>
      </c>
      <c r="PBL1" s="28"/>
      <c r="PBM1" s="28"/>
      <c r="PBN1" s="28"/>
      <c r="PBO1" s="28"/>
      <c r="PBP1" s="28"/>
      <c r="PBQ1" s="28"/>
      <c r="PBR1" s="28" t="s">
        <v>1593</v>
      </c>
      <c r="PBS1" s="28"/>
      <c r="PBT1" s="28"/>
      <c r="PBU1" s="28"/>
      <c r="PBV1" s="28"/>
      <c r="PBW1" s="28"/>
      <c r="PBX1" s="28"/>
      <c r="PBY1" s="28" t="s">
        <v>1594</v>
      </c>
      <c r="PBZ1" s="28"/>
      <c r="PCA1" s="28"/>
      <c r="PCB1" s="28"/>
      <c r="PCC1" s="28"/>
      <c r="PCD1" s="28"/>
      <c r="PCE1" s="28"/>
      <c r="PCF1" s="28" t="s">
        <v>1595</v>
      </c>
      <c r="PCG1" s="28"/>
      <c r="PCH1" s="28"/>
      <c r="PCI1" s="28"/>
      <c r="PCJ1" s="28"/>
      <c r="PCK1" s="28"/>
      <c r="PCL1" s="28"/>
      <c r="PCM1" s="28" t="s">
        <v>1596</v>
      </c>
      <c r="PCN1" s="28"/>
      <c r="PCO1" s="28"/>
      <c r="PCP1" s="28"/>
      <c r="PCQ1" s="28"/>
      <c r="PCR1" s="28"/>
      <c r="PCS1" s="28"/>
      <c r="PCT1" s="28" t="s">
        <v>1597</v>
      </c>
      <c r="PCU1" s="28"/>
      <c r="PCV1" s="28"/>
      <c r="PCW1" s="28"/>
      <c r="PCX1" s="28"/>
      <c r="PCY1" s="28"/>
      <c r="PCZ1" s="28"/>
      <c r="PDA1" s="28" t="s">
        <v>1598</v>
      </c>
      <c r="PDB1" s="28"/>
      <c r="PDC1" s="28"/>
      <c r="PDD1" s="28"/>
      <c r="PDE1" s="28"/>
      <c r="PDF1" s="28"/>
      <c r="PDG1" s="28"/>
      <c r="PDH1" s="28" t="s">
        <v>1599</v>
      </c>
      <c r="PDI1" s="28"/>
      <c r="PDJ1" s="28"/>
      <c r="PDK1" s="28"/>
      <c r="PDL1" s="28"/>
      <c r="PDM1" s="28"/>
      <c r="PDN1" s="28"/>
      <c r="PDO1" s="28" t="s">
        <v>1600</v>
      </c>
      <c r="PDP1" s="28"/>
      <c r="PDQ1" s="28"/>
      <c r="PDR1" s="28"/>
      <c r="PDS1" s="28"/>
      <c r="PDT1" s="28"/>
      <c r="PDU1" s="28"/>
      <c r="PDV1" s="28" t="s">
        <v>1601</v>
      </c>
      <c r="PDW1" s="28"/>
      <c r="PDX1" s="28"/>
      <c r="PDY1" s="28"/>
      <c r="PDZ1" s="28"/>
      <c r="PEA1" s="28"/>
      <c r="PEB1" s="28"/>
      <c r="PEC1" s="28" t="s">
        <v>1602</v>
      </c>
      <c r="PED1" s="28"/>
      <c r="PEE1" s="28"/>
      <c r="PEF1" s="28"/>
      <c r="PEG1" s="28"/>
      <c r="PEH1" s="28"/>
      <c r="PEI1" s="28"/>
      <c r="PEJ1" s="28" t="s">
        <v>1603</v>
      </c>
      <c r="PEK1" s="28"/>
      <c r="PEL1" s="28"/>
      <c r="PEM1" s="28"/>
      <c r="PEN1" s="28"/>
      <c r="PEO1" s="28"/>
      <c r="PEP1" s="28"/>
      <c r="PEQ1" s="28" t="s">
        <v>1604</v>
      </c>
      <c r="PER1" s="28"/>
      <c r="PES1" s="28"/>
      <c r="PET1" s="28"/>
      <c r="PEU1" s="28"/>
      <c r="PEV1" s="28"/>
      <c r="PEW1" s="28"/>
      <c r="PEX1" s="28" t="s">
        <v>1605</v>
      </c>
      <c r="PEY1" s="28"/>
      <c r="PEZ1" s="28"/>
      <c r="PFA1" s="28"/>
      <c r="PFB1" s="28"/>
      <c r="PFC1" s="28"/>
      <c r="PFD1" s="28"/>
      <c r="PFE1" s="28" t="s">
        <v>1606</v>
      </c>
      <c r="PFF1" s="28"/>
      <c r="PFG1" s="28"/>
      <c r="PFH1" s="28"/>
      <c r="PFI1" s="28"/>
      <c r="PFJ1" s="28"/>
      <c r="PFK1" s="28"/>
      <c r="PFL1" s="28" t="s">
        <v>1607</v>
      </c>
      <c r="PFM1" s="28"/>
      <c r="PFN1" s="28"/>
      <c r="PFO1" s="28"/>
      <c r="PFP1" s="28"/>
      <c r="PFQ1" s="28"/>
      <c r="PFR1" s="28"/>
      <c r="PFS1" s="28" t="s">
        <v>1608</v>
      </c>
      <c r="PFT1" s="28"/>
      <c r="PFU1" s="28"/>
      <c r="PFV1" s="28"/>
      <c r="PFW1" s="28"/>
      <c r="PFX1" s="28"/>
      <c r="PFY1" s="28"/>
      <c r="PFZ1" s="28" t="s">
        <v>1609</v>
      </c>
      <c r="PGA1" s="28"/>
      <c r="PGB1" s="28"/>
      <c r="PGC1" s="28"/>
      <c r="PGD1" s="28"/>
      <c r="PGE1" s="28"/>
      <c r="PGF1" s="28"/>
      <c r="PGG1" s="28" t="s">
        <v>1610</v>
      </c>
      <c r="PGH1" s="28"/>
      <c r="PGI1" s="28"/>
      <c r="PGJ1" s="28"/>
      <c r="PGK1" s="28"/>
      <c r="PGL1" s="28"/>
      <c r="PGM1" s="28"/>
      <c r="PGN1" s="28" t="s">
        <v>1611</v>
      </c>
      <c r="PGO1" s="28"/>
      <c r="PGP1" s="28"/>
      <c r="PGQ1" s="28"/>
      <c r="PGR1" s="28"/>
      <c r="PGS1" s="28"/>
      <c r="PGT1" s="28"/>
      <c r="PGU1" s="28" t="s">
        <v>1612</v>
      </c>
      <c r="PGV1" s="28"/>
      <c r="PGW1" s="28"/>
      <c r="PGX1" s="28"/>
      <c r="PGY1" s="28"/>
      <c r="PGZ1" s="28"/>
      <c r="PHA1" s="28"/>
      <c r="PHB1" s="28" t="s">
        <v>1613</v>
      </c>
      <c r="PHC1" s="28"/>
      <c r="PHD1" s="28"/>
      <c r="PHE1" s="28"/>
      <c r="PHF1" s="28"/>
      <c r="PHG1" s="28"/>
      <c r="PHH1" s="28"/>
      <c r="PHI1" s="28" t="s">
        <v>1614</v>
      </c>
      <c r="PHJ1" s="28"/>
      <c r="PHK1" s="28"/>
      <c r="PHL1" s="28"/>
      <c r="PHM1" s="28"/>
      <c r="PHN1" s="28"/>
      <c r="PHO1" s="28"/>
      <c r="PHP1" s="28" t="s">
        <v>1615</v>
      </c>
      <c r="PHQ1" s="28"/>
      <c r="PHR1" s="28"/>
      <c r="PHS1" s="28"/>
      <c r="PHT1" s="28"/>
      <c r="PHU1" s="28"/>
      <c r="PHV1" s="28"/>
      <c r="PHW1" s="28" t="s">
        <v>1616</v>
      </c>
      <c r="PHX1" s="28"/>
      <c r="PHY1" s="28"/>
      <c r="PHZ1" s="28"/>
      <c r="PIA1" s="28"/>
      <c r="PIB1" s="28"/>
      <c r="PIC1" s="28"/>
      <c r="PID1" s="28" t="s">
        <v>1617</v>
      </c>
      <c r="PIE1" s="28"/>
      <c r="PIF1" s="28"/>
      <c r="PIG1" s="28"/>
      <c r="PIH1" s="28"/>
      <c r="PII1" s="28"/>
      <c r="PIJ1" s="28"/>
      <c r="PIK1" s="28" t="s">
        <v>1618</v>
      </c>
      <c r="PIL1" s="28"/>
      <c r="PIM1" s="28"/>
      <c r="PIN1" s="28"/>
      <c r="PIO1" s="28"/>
      <c r="PIP1" s="28"/>
      <c r="PIQ1" s="28"/>
      <c r="PIR1" s="28" t="s">
        <v>1619</v>
      </c>
      <c r="PIS1" s="28"/>
      <c r="PIT1" s="28"/>
      <c r="PIU1" s="28"/>
      <c r="PIV1" s="28"/>
      <c r="PIW1" s="28"/>
      <c r="PIX1" s="28"/>
      <c r="PIY1" s="28" t="s">
        <v>1620</v>
      </c>
      <c r="PIZ1" s="28"/>
      <c r="PJA1" s="28"/>
      <c r="PJB1" s="28"/>
      <c r="PJC1" s="28"/>
      <c r="PJD1" s="28"/>
      <c r="PJE1" s="28"/>
      <c r="PJF1" s="28" t="s">
        <v>1621</v>
      </c>
      <c r="PJG1" s="28"/>
      <c r="PJH1" s="28"/>
      <c r="PJI1" s="28"/>
      <c r="PJJ1" s="28"/>
      <c r="PJK1" s="28"/>
      <c r="PJL1" s="28"/>
      <c r="PJM1" s="28" t="s">
        <v>1622</v>
      </c>
      <c r="PJN1" s="28"/>
      <c r="PJO1" s="28"/>
      <c r="PJP1" s="28"/>
      <c r="PJQ1" s="28"/>
      <c r="PJR1" s="28"/>
      <c r="PJS1" s="28"/>
      <c r="PJT1" s="28" t="s">
        <v>1623</v>
      </c>
      <c r="PJU1" s="28"/>
      <c r="PJV1" s="28"/>
      <c r="PJW1" s="28"/>
      <c r="PJX1" s="28"/>
      <c r="PJY1" s="28"/>
      <c r="PJZ1" s="28"/>
      <c r="PKA1" s="28" t="s">
        <v>1624</v>
      </c>
      <c r="PKB1" s="28"/>
      <c r="PKC1" s="28"/>
      <c r="PKD1" s="28"/>
      <c r="PKE1" s="28"/>
      <c r="PKF1" s="28"/>
      <c r="PKG1" s="28"/>
      <c r="PKH1" s="28" t="s">
        <v>1625</v>
      </c>
      <c r="PKI1" s="28"/>
      <c r="PKJ1" s="28"/>
      <c r="PKK1" s="28"/>
      <c r="PKL1" s="28"/>
      <c r="PKM1" s="28"/>
      <c r="PKN1" s="28"/>
      <c r="PKO1" s="28" t="s">
        <v>1626</v>
      </c>
      <c r="PKP1" s="28"/>
      <c r="PKQ1" s="28"/>
      <c r="PKR1" s="28"/>
      <c r="PKS1" s="28"/>
      <c r="PKT1" s="28"/>
      <c r="PKU1" s="28"/>
      <c r="PKV1" s="28" t="s">
        <v>1627</v>
      </c>
      <c r="PKW1" s="28"/>
      <c r="PKX1" s="28"/>
      <c r="PKY1" s="28"/>
      <c r="PKZ1" s="28"/>
      <c r="PLA1" s="28"/>
      <c r="PLB1" s="28"/>
      <c r="PLC1" s="28" t="s">
        <v>1628</v>
      </c>
      <c r="PLD1" s="28"/>
      <c r="PLE1" s="28"/>
      <c r="PLF1" s="28"/>
      <c r="PLG1" s="28"/>
      <c r="PLH1" s="28"/>
      <c r="PLI1" s="28"/>
      <c r="PLJ1" s="28" t="s">
        <v>1629</v>
      </c>
      <c r="PLK1" s="28"/>
      <c r="PLL1" s="28"/>
      <c r="PLM1" s="28"/>
      <c r="PLN1" s="28"/>
      <c r="PLO1" s="28"/>
      <c r="PLP1" s="28"/>
      <c r="PLQ1" s="28" t="s">
        <v>1630</v>
      </c>
      <c r="PLR1" s="28"/>
      <c r="PLS1" s="28"/>
      <c r="PLT1" s="28"/>
      <c r="PLU1" s="28"/>
      <c r="PLV1" s="28"/>
      <c r="PLW1" s="28"/>
      <c r="PLX1" s="28" t="s">
        <v>1631</v>
      </c>
      <c r="PLY1" s="28"/>
      <c r="PLZ1" s="28"/>
      <c r="PMA1" s="28"/>
      <c r="PMB1" s="28"/>
      <c r="PMC1" s="28"/>
      <c r="PMD1" s="28"/>
      <c r="PME1" s="28" t="s">
        <v>1632</v>
      </c>
      <c r="PMF1" s="28"/>
      <c r="PMG1" s="28"/>
      <c r="PMH1" s="28"/>
      <c r="PMI1" s="28"/>
      <c r="PMJ1" s="28"/>
      <c r="PMK1" s="28"/>
      <c r="PML1" s="28" t="s">
        <v>1633</v>
      </c>
      <c r="PMM1" s="28"/>
      <c r="PMN1" s="28"/>
      <c r="PMO1" s="28"/>
      <c r="PMP1" s="28"/>
      <c r="PMQ1" s="28"/>
      <c r="PMR1" s="28"/>
      <c r="PMS1" s="28" t="s">
        <v>1634</v>
      </c>
      <c r="PMT1" s="28"/>
      <c r="PMU1" s="28"/>
      <c r="PMV1" s="28"/>
      <c r="PMW1" s="28"/>
      <c r="PMX1" s="28"/>
      <c r="PMY1" s="28"/>
      <c r="PMZ1" s="28" t="s">
        <v>1635</v>
      </c>
      <c r="PNA1" s="28"/>
      <c r="PNB1" s="28"/>
      <c r="PNC1" s="28"/>
      <c r="PND1" s="28"/>
      <c r="PNE1" s="28"/>
      <c r="PNF1" s="28"/>
      <c r="PNG1" s="28" t="s">
        <v>1636</v>
      </c>
      <c r="PNH1" s="28"/>
      <c r="PNI1" s="28"/>
      <c r="PNJ1" s="28"/>
      <c r="PNK1" s="28"/>
      <c r="PNL1" s="28"/>
      <c r="PNM1" s="28"/>
      <c r="PNN1" s="28" t="s">
        <v>1637</v>
      </c>
      <c r="PNO1" s="28"/>
      <c r="PNP1" s="28"/>
      <c r="PNQ1" s="28"/>
      <c r="PNR1" s="28"/>
      <c r="PNS1" s="28"/>
      <c r="PNT1" s="28"/>
      <c r="PNU1" s="28" t="s">
        <v>1638</v>
      </c>
      <c r="PNV1" s="28"/>
      <c r="PNW1" s="28"/>
      <c r="PNX1" s="28"/>
      <c r="PNY1" s="28"/>
      <c r="PNZ1" s="28"/>
      <c r="POA1" s="28"/>
      <c r="POB1" s="28" t="s">
        <v>1639</v>
      </c>
      <c r="POC1" s="28"/>
      <c r="POD1" s="28"/>
      <c r="POE1" s="28"/>
      <c r="POF1" s="28"/>
      <c r="POG1" s="28"/>
      <c r="POH1" s="28"/>
      <c r="POI1" s="28" t="s">
        <v>1640</v>
      </c>
      <c r="POJ1" s="28"/>
      <c r="POK1" s="28"/>
      <c r="POL1" s="28"/>
      <c r="POM1" s="28"/>
      <c r="PON1" s="28"/>
      <c r="POO1" s="28"/>
      <c r="POP1" s="28" t="s">
        <v>1641</v>
      </c>
      <c r="POQ1" s="28"/>
      <c r="POR1" s="28"/>
      <c r="POS1" s="28"/>
      <c r="POT1" s="28"/>
      <c r="POU1" s="28"/>
      <c r="POV1" s="28"/>
      <c r="POW1" s="28" t="s">
        <v>1642</v>
      </c>
      <c r="POX1" s="28"/>
      <c r="POY1" s="28"/>
      <c r="POZ1" s="28"/>
      <c r="PPA1" s="28"/>
      <c r="PPB1" s="28"/>
      <c r="PPC1" s="28"/>
      <c r="PPD1" s="28" t="s">
        <v>1643</v>
      </c>
      <c r="PPE1" s="28"/>
      <c r="PPF1" s="28"/>
      <c r="PPG1" s="28"/>
      <c r="PPH1" s="28"/>
      <c r="PPI1" s="28"/>
      <c r="PPJ1" s="28"/>
      <c r="PPK1" s="28" t="s">
        <v>1644</v>
      </c>
      <c r="PPL1" s="28"/>
      <c r="PPM1" s="28"/>
      <c r="PPN1" s="28"/>
      <c r="PPO1" s="28"/>
      <c r="PPP1" s="28"/>
      <c r="PPQ1" s="28"/>
      <c r="PPR1" s="28" t="s">
        <v>1645</v>
      </c>
      <c r="PPS1" s="28"/>
      <c r="PPT1" s="28"/>
      <c r="PPU1" s="28"/>
      <c r="PPV1" s="28"/>
      <c r="PPW1" s="28"/>
      <c r="PPX1" s="28"/>
      <c r="PPY1" s="28" t="s">
        <v>1646</v>
      </c>
      <c r="PPZ1" s="28"/>
      <c r="PQA1" s="28"/>
      <c r="PQB1" s="28"/>
      <c r="PQC1" s="28"/>
      <c r="PQD1" s="28"/>
      <c r="PQE1" s="28"/>
      <c r="PQF1" s="28" t="s">
        <v>1647</v>
      </c>
      <c r="PQG1" s="28"/>
      <c r="PQH1" s="28"/>
      <c r="PQI1" s="28"/>
      <c r="PQJ1" s="28"/>
      <c r="PQK1" s="28"/>
      <c r="PQL1" s="28"/>
      <c r="PQM1" s="28" t="s">
        <v>1648</v>
      </c>
      <c r="PQN1" s="28"/>
      <c r="PQO1" s="28"/>
      <c r="PQP1" s="28"/>
      <c r="PQQ1" s="28"/>
      <c r="PQR1" s="28"/>
      <c r="PQS1" s="28"/>
      <c r="PQT1" s="28" t="s">
        <v>1649</v>
      </c>
      <c r="PQU1" s="28"/>
      <c r="PQV1" s="28"/>
      <c r="PQW1" s="28"/>
      <c r="PQX1" s="28"/>
      <c r="PQY1" s="28"/>
      <c r="PQZ1" s="28"/>
      <c r="PRA1" s="28" t="s">
        <v>1650</v>
      </c>
      <c r="PRB1" s="28"/>
      <c r="PRC1" s="28"/>
      <c r="PRD1" s="28"/>
      <c r="PRE1" s="28"/>
      <c r="PRF1" s="28"/>
      <c r="PRG1" s="28"/>
      <c r="PRH1" s="28" t="s">
        <v>1651</v>
      </c>
      <c r="PRI1" s="28"/>
      <c r="PRJ1" s="28"/>
      <c r="PRK1" s="28"/>
      <c r="PRL1" s="28"/>
      <c r="PRM1" s="28"/>
      <c r="PRN1" s="28"/>
      <c r="PRO1" s="28" t="s">
        <v>1652</v>
      </c>
      <c r="PRP1" s="28"/>
      <c r="PRQ1" s="28"/>
      <c r="PRR1" s="28"/>
      <c r="PRS1" s="28"/>
      <c r="PRT1" s="28"/>
      <c r="PRU1" s="28"/>
      <c r="PRV1" s="28" t="s">
        <v>1653</v>
      </c>
      <c r="PRW1" s="28"/>
      <c r="PRX1" s="28"/>
      <c r="PRY1" s="28"/>
      <c r="PRZ1" s="28"/>
      <c r="PSA1" s="28"/>
      <c r="PSB1" s="28"/>
      <c r="PSC1" s="28" t="s">
        <v>1654</v>
      </c>
      <c r="PSD1" s="28"/>
      <c r="PSE1" s="28"/>
      <c r="PSF1" s="28"/>
      <c r="PSG1" s="28"/>
      <c r="PSH1" s="28"/>
      <c r="PSI1" s="28"/>
      <c r="PSJ1" s="28" t="s">
        <v>1655</v>
      </c>
      <c r="PSK1" s="28"/>
      <c r="PSL1" s="28"/>
      <c r="PSM1" s="28"/>
      <c r="PSN1" s="28"/>
      <c r="PSO1" s="28"/>
      <c r="PSP1" s="28"/>
      <c r="PSQ1" s="28" t="s">
        <v>1656</v>
      </c>
      <c r="PSR1" s="28"/>
      <c r="PSS1" s="28"/>
      <c r="PST1" s="28"/>
      <c r="PSU1" s="28"/>
      <c r="PSV1" s="28"/>
      <c r="PSW1" s="28"/>
      <c r="PSX1" s="28" t="s">
        <v>1657</v>
      </c>
      <c r="PSY1" s="28"/>
      <c r="PSZ1" s="28"/>
      <c r="PTA1" s="28"/>
      <c r="PTB1" s="28"/>
      <c r="PTC1" s="28"/>
      <c r="PTD1" s="28"/>
      <c r="PTE1" s="28" t="s">
        <v>1658</v>
      </c>
      <c r="PTF1" s="28"/>
      <c r="PTG1" s="28"/>
      <c r="PTH1" s="28"/>
      <c r="PTI1" s="28"/>
      <c r="PTJ1" s="28"/>
      <c r="PTK1" s="28"/>
      <c r="PTL1" s="28" t="s">
        <v>1659</v>
      </c>
      <c r="PTM1" s="28"/>
      <c r="PTN1" s="28"/>
      <c r="PTO1" s="28"/>
      <c r="PTP1" s="28"/>
      <c r="PTQ1" s="28"/>
      <c r="PTR1" s="28"/>
      <c r="PTS1" s="28" t="s">
        <v>1660</v>
      </c>
      <c r="PTT1" s="28"/>
      <c r="PTU1" s="28"/>
      <c r="PTV1" s="28"/>
      <c r="PTW1" s="28"/>
      <c r="PTX1" s="28"/>
      <c r="PTY1" s="28"/>
      <c r="PTZ1" s="28" t="s">
        <v>1661</v>
      </c>
      <c r="PUA1" s="28"/>
      <c r="PUB1" s="28"/>
      <c r="PUC1" s="28"/>
      <c r="PUD1" s="28"/>
      <c r="PUE1" s="28"/>
      <c r="PUF1" s="28"/>
      <c r="PUG1" s="28" t="s">
        <v>1662</v>
      </c>
      <c r="PUH1" s="28"/>
      <c r="PUI1" s="28"/>
      <c r="PUJ1" s="28"/>
      <c r="PUK1" s="28"/>
      <c r="PUL1" s="28"/>
      <c r="PUM1" s="28"/>
      <c r="PUN1" s="28" t="s">
        <v>1663</v>
      </c>
      <c r="PUO1" s="28"/>
      <c r="PUP1" s="28"/>
      <c r="PUQ1" s="28"/>
      <c r="PUR1" s="28"/>
      <c r="PUS1" s="28"/>
      <c r="PUT1" s="28"/>
      <c r="PUU1" s="28" t="s">
        <v>1664</v>
      </c>
      <c r="PUV1" s="28"/>
      <c r="PUW1" s="28"/>
      <c r="PUX1" s="28"/>
      <c r="PUY1" s="28"/>
      <c r="PUZ1" s="28"/>
      <c r="PVA1" s="28"/>
      <c r="PVB1" s="28" t="s">
        <v>1665</v>
      </c>
      <c r="PVC1" s="28"/>
      <c r="PVD1" s="28"/>
      <c r="PVE1" s="28"/>
      <c r="PVF1" s="28"/>
      <c r="PVG1" s="28"/>
      <c r="PVH1" s="28"/>
      <c r="PVI1" s="28" t="s">
        <v>1666</v>
      </c>
      <c r="PVJ1" s="28"/>
      <c r="PVK1" s="28"/>
      <c r="PVL1" s="28"/>
      <c r="PVM1" s="28"/>
      <c r="PVN1" s="28"/>
      <c r="PVO1" s="28"/>
      <c r="PVP1" s="28" t="s">
        <v>1667</v>
      </c>
      <c r="PVQ1" s="28"/>
      <c r="PVR1" s="28"/>
      <c r="PVS1" s="28"/>
      <c r="PVT1" s="28"/>
      <c r="PVU1" s="28"/>
      <c r="PVV1" s="28"/>
      <c r="PVW1" s="28" t="s">
        <v>1668</v>
      </c>
      <c r="PVX1" s="28"/>
      <c r="PVY1" s="28"/>
      <c r="PVZ1" s="28"/>
      <c r="PWA1" s="28"/>
      <c r="PWB1" s="28"/>
      <c r="PWC1" s="28"/>
      <c r="PWD1" s="28" t="s">
        <v>1669</v>
      </c>
      <c r="PWE1" s="28"/>
      <c r="PWF1" s="28"/>
      <c r="PWG1" s="28"/>
      <c r="PWH1" s="28"/>
      <c r="PWI1" s="28"/>
      <c r="PWJ1" s="28"/>
      <c r="PWK1" s="28" t="s">
        <v>1670</v>
      </c>
      <c r="PWL1" s="28"/>
      <c r="PWM1" s="28"/>
      <c r="PWN1" s="28"/>
      <c r="PWO1" s="28"/>
      <c r="PWP1" s="28"/>
      <c r="PWQ1" s="28"/>
      <c r="PWR1" s="28" t="s">
        <v>1671</v>
      </c>
      <c r="PWS1" s="28"/>
      <c r="PWT1" s="28"/>
      <c r="PWU1" s="28"/>
      <c r="PWV1" s="28"/>
      <c r="PWW1" s="28"/>
      <c r="PWX1" s="28"/>
      <c r="PWY1" s="28" t="s">
        <v>1672</v>
      </c>
      <c r="PWZ1" s="28"/>
      <c r="PXA1" s="28"/>
      <c r="PXB1" s="28"/>
      <c r="PXC1" s="28"/>
      <c r="PXD1" s="28"/>
      <c r="PXE1" s="28"/>
      <c r="PXF1" s="28" t="s">
        <v>1673</v>
      </c>
      <c r="PXG1" s="28"/>
      <c r="PXH1" s="28"/>
      <c r="PXI1" s="28"/>
      <c r="PXJ1" s="28"/>
      <c r="PXK1" s="28"/>
      <c r="PXL1" s="28"/>
      <c r="PXM1" s="28" t="s">
        <v>1674</v>
      </c>
      <c r="PXN1" s="28"/>
      <c r="PXO1" s="28"/>
      <c r="PXP1" s="28"/>
      <c r="PXQ1" s="28"/>
      <c r="PXR1" s="28"/>
      <c r="PXS1" s="28"/>
      <c r="PXT1" s="28" t="s">
        <v>1675</v>
      </c>
      <c r="PXU1" s="28"/>
      <c r="PXV1" s="28"/>
      <c r="PXW1" s="28"/>
      <c r="PXX1" s="28"/>
      <c r="PXY1" s="28"/>
      <c r="PXZ1" s="28"/>
      <c r="PYA1" s="28" t="s">
        <v>1676</v>
      </c>
      <c r="PYB1" s="28"/>
      <c r="PYC1" s="28"/>
      <c r="PYD1" s="28"/>
      <c r="PYE1" s="28"/>
      <c r="PYF1" s="28"/>
      <c r="PYG1" s="28"/>
      <c r="PYH1" s="28" t="s">
        <v>1677</v>
      </c>
      <c r="PYI1" s="28"/>
      <c r="PYJ1" s="28"/>
      <c r="PYK1" s="28"/>
      <c r="PYL1" s="28"/>
      <c r="PYM1" s="28"/>
      <c r="PYN1" s="28"/>
      <c r="PYO1" s="28" t="s">
        <v>1678</v>
      </c>
      <c r="PYP1" s="28"/>
      <c r="PYQ1" s="28"/>
      <c r="PYR1" s="28"/>
      <c r="PYS1" s="28"/>
      <c r="PYT1" s="28"/>
      <c r="PYU1" s="28"/>
      <c r="PYV1" s="28" t="s">
        <v>1679</v>
      </c>
      <c r="PYW1" s="28"/>
      <c r="PYX1" s="28"/>
      <c r="PYY1" s="28"/>
      <c r="PYZ1" s="28"/>
      <c r="PZA1" s="28"/>
      <c r="PZB1" s="28"/>
      <c r="PZC1" s="28" t="s">
        <v>1680</v>
      </c>
      <c r="PZD1" s="28"/>
      <c r="PZE1" s="28"/>
      <c r="PZF1" s="28"/>
      <c r="PZG1" s="28"/>
      <c r="PZH1" s="28"/>
      <c r="PZI1" s="28"/>
      <c r="PZJ1" s="28" t="s">
        <v>1681</v>
      </c>
      <c r="PZK1" s="28"/>
      <c r="PZL1" s="28"/>
      <c r="PZM1" s="28"/>
      <c r="PZN1" s="28"/>
      <c r="PZO1" s="28"/>
      <c r="PZP1" s="28"/>
      <c r="PZQ1" s="28" t="s">
        <v>1682</v>
      </c>
      <c r="PZR1" s="28"/>
      <c r="PZS1" s="28"/>
      <c r="PZT1" s="28"/>
      <c r="PZU1" s="28"/>
      <c r="PZV1" s="28"/>
      <c r="PZW1" s="28"/>
      <c r="PZX1" s="28" t="s">
        <v>1683</v>
      </c>
      <c r="PZY1" s="28"/>
      <c r="PZZ1" s="28"/>
      <c r="QAA1" s="28"/>
      <c r="QAB1" s="28"/>
      <c r="QAC1" s="28"/>
      <c r="QAD1" s="28"/>
      <c r="QAE1" s="28" t="s">
        <v>1684</v>
      </c>
      <c r="QAF1" s="28"/>
      <c r="QAG1" s="28"/>
      <c r="QAH1" s="28"/>
      <c r="QAI1" s="28"/>
      <c r="QAJ1" s="28"/>
      <c r="QAK1" s="28"/>
      <c r="QAL1" s="28" t="s">
        <v>1685</v>
      </c>
      <c r="QAM1" s="28"/>
      <c r="QAN1" s="28"/>
      <c r="QAO1" s="28"/>
      <c r="QAP1" s="28"/>
      <c r="QAQ1" s="28"/>
      <c r="QAR1" s="28"/>
      <c r="QAS1" s="28" t="s">
        <v>1686</v>
      </c>
      <c r="QAT1" s="28"/>
      <c r="QAU1" s="28"/>
      <c r="QAV1" s="28"/>
      <c r="QAW1" s="28"/>
      <c r="QAX1" s="28"/>
      <c r="QAY1" s="28"/>
      <c r="QAZ1" s="28" t="s">
        <v>1687</v>
      </c>
      <c r="QBA1" s="28"/>
      <c r="QBB1" s="28"/>
      <c r="QBC1" s="28"/>
      <c r="QBD1" s="28"/>
      <c r="QBE1" s="28"/>
      <c r="QBF1" s="28"/>
      <c r="QBG1" s="28" t="s">
        <v>1688</v>
      </c>
      <c r="QBH1" s="28"/>
      <c r="QBI1" s="28"/>
      <c r="QBJ1" s="28"/>
      <c r="QBK1" s="28"/>
      <c r="QBL1" s="28"/>
      <c r="QBM1" s="28"/>
      <c r="QBN1" s="28" t="s">
        <v>1689</v>
      </c>
      <c r="QBO1" s="28"/>
      <c r="QBP1" s="28"/>
      <c r="QBQ1" s="28"/>
      <c r="QBR1" s="28"/>
      <c r="QBS1" s="28"/>
      <c r="QBT1" s="28"/>
      <c r="QBU1" s="28" t="s">
        <v>1690</v>
      </c>
      <c r="QBV1" s="28"/>
      <c r="QBW1" s="28"/>
      <c r="QBX1" s="28"/>
      <c r="QBY1" s="28"/>
      <c r="QBZ1" s="28"/>
      <c r="QCA1" s="28"/>
      <c r="QCB1" s="28" t="s">
        <v>1691</v>
      </c>
      <c r="QCC1" s="28"/>
      <c r="QCD1" s="28"/>
      <c r="QCE1" s="28"/>
      <c r="QCF1" s="28"/>
      <c r="QCG1" s="28"/>
      <c r="QCH1" s="28"/>
      <c r="QCI1" s="28" t="s">
        <v>1692</v>
      </c>
      <c r="QCJ1" s="28"/>
      <c r="QCK1" s="28"/>
      <c r="QCL1" s="28"/>
      <c r="QCM1" s="28"/>
      <c r="QCN1" s="28"/>
      <c r="QCO1" s="28"/>
      <c r="QCP1" s="28" t="s">
        <v>1693</v>
      </c>
      <c r="QCQ1" s="28"/>
      <c r="QCR1" s="28"/>
      <c r="QCS1" s="28"/>
      <c r="QCT1" s="28"/>
      <c r="QCU1" s="28"/>
      <c r="QCV1" s="28"/>
      <c r="QCW1" s="28" t="s">
        <v>1694</v>
      </c>
      <c r="QCX1" s="28"/>
      <c r="QCY1" s="28"/>
      <c r="QCZ1" s="28"/>
      <c r="QDA1" s="28"/>
      <c r="QDB1" s="28"/>
      <c r="QDC1" s="28"/>
      <c r="QDD1" s="28" t="s">
        <v>1695</v>
      </c>
      <c r="QDE1" s="28"/>
      <c r="QDF1" s="28"/>
      <c r="QDG1" s="28"/>
      <c r="QDH1" s="28"/>
      <c r="QDI1" s="28"/>
      <c r="QDJ1" s="28"/>
      <c r="QDK1" s="28" t="s">
        <v>1696</v>
      </c>
      <c r="QDL1" s="28"/>
      <c r="QDM1" s="28"/>
      <c r="QDN1" s="28"/>
      <c r="QDO1" s="28"/>
      <c r="QDP1" s="28"/>
      <c r="QDQ1" s="28"/>
      <c r="QDR1" s="28" t="s">
        <v>1697</v>
      </c>
      <c r="QDS1" s="28"/>
      <c r="QDT1" s="28"/>
      <c r="QDU1" s="28"/>
      <c r="QDV1" s="28"/>
      <c r="QDW1" s="28"/>
      <c r="QDX1" s="28"/>
      <c r="QDY1" s="28" t="s">
        <v>1698</v>
      </c>
      <c r="QDZ1" s="28"/>
      <c r="QEA1" s="28"/>
      <c r="QEB1" s="28"/>
      <c r="QEC1" s="28"/>
      <c r="QED1" s="28"/>
      <c r="QEE1" s="28"/>
      <c r="QEF1" s="28" t="s">
        <v>1699</v>
      </c>
      <c r="QEG1" s="28"/>
      <c r="QEH1" s="28"/>
      <c r="QEI1" s="28"/>
      <c r="QEJ1" s="28"/>
      <c r="QEK1" s="28"/>
      <c r="QEL1" s="28"/>
      <c r="QEM1" s="28" t="s">
        <v>1700</v>
      </c>
      <c r="QEN1" s="28"/>
      <c r="QEO1" s="28"/>
      <c r="QEP1" s="28"/>
      <c r="QEQ1" s="28"/>
      <c r="QER1" s="28"/>
      <c r="QES1" s="28"/>
      <c r="QET1" s="28" t="s">
        <v>1701</v>
      </c>
      <c r="QEU1" s="28"/>
      <c r="QEV1" s="28"/>
      <c r="QEW1" s="28"/>
      <c r="QEX1" s="28"/>
      <c r="QEY1" s="28"/>
      <c r="QEZ1" s="28"/>
      <c r="QFA1" s="28" t="s">
        <v>1702</v>
      </c>
      <c r="QFB1" s="28"/>
      <c r="QFC1" s="28"/>
      <c r="QFD1" s="28"/>
      <c r="QFE1" s="28"/>
      <c r="QFF1" s="28"/>
      <c r="QFG1" s="28"/>
      <c r="QFH1" s="28" t="s">
        <v>1703</v>
      </c>
      <c r="QFI1" s="28"/>
      <c r="QFJ1" s="28"/>
      <c r="QFK1" s="28"/>
      <c r="QFL1" s="28"/>
      <c r="QFM1" s="28"/>
      <c r="QFN1" s="28"/>
      <c r="QFO1" s="28" t="s">
        <v>1704</v>
      </c>
      <c r="QFP1" s="28"/>
      <c r="QFQ1" s="28"/>
      <c r="QFR1" s="28"/>
      <c r="QFS1" s="28"/>
      <c r="QFT1" s="28"/>
      <c r="QFU1" s="28"/>
      <c r="QFV1" s="28" t="s">
        <v>1705</v>
      </c>
      <c r="QFW1" s="28"/>
      <c r="QFX1" s="28"/>
      <c r="QFY1" s="28"/>
      <c r="QFZ1" s="28"/>
      <c r="QGA1" s="28"/>
      <c r="QGB1" s="28"/>
      <c r="QGC1" s="28" t="s">
        <v>1706</v>
      </c>
      <c r="QGD1" s="28"/>
      <c r="QGE1" s="28"/>
      <c r="QGF1" s="28"/>
      <c r="QGG1" s="28"/>
      <c r="QGH1" s="28"/>
      <c r="QGI1" s="28"/>
      <c r="QGJ1" s="28" t="s">
        <v>1707</v>
      </c>
      <c r="QGK1" s="28"/>
      <c r="QGL1" s="28"/>
      <c r="QGM1" s="28"/>
      <c r="QGN1" s="28"/>
      <c r="QGO1" s="28"/>
      <c r="QGP1" s="28"/>
      <c r="QGQ1" s="28" t="s">
        <v>1708</v>
      </c>
      <c r="QGR1" s="28"/>
      <c r="QGS1" s="28"/>
      <c r="QGT1" s="28"/>
      <c r="QGU1" s="28"/>
      <c r="QGV1" s="28"/>
      <c r="QGW1" s="28"/>
      <c r="QGX1" s="28" t="s">
        <v>1709</v>
      </c>
      <c r="QGY1" s="28"/>
      <c r="QGZ1" s="28"/>
      <c r="QHA1" s="28"/>
      <c r="QHB1" s="28"/>
      <c r="QHC1" s="28"/>
      <c r="QHD1" s="28"/>
      <c r="QHE1" s="28" t="s">
        <v>1710</v>
      </c>
      <c r="QHF1" s="28"/>
      <c r="QHG1" s="28"/>
      <c r="QHH1" s="28"/>
      <c r="QHI1" s="28"/>
      <c r="QHJ1" s="28"/>
      <c r="QHK1" s="28"/>
      <c r="QHL1" s="28" t="s">
        <v>1711</v>
      </c>
      <c r="QHM1" s="28"/>
      <c r="QHN1" s="28"/>
      <c r="QHO1" s="28"/>
      <c r="QHP1" s="28"/>
      <c r="QHQ1" s="28"/>
      <c r="QHR1" s="28"/>
      <c r="QHS1" s="28" t="s">
        <v>1712</v>
      </c>
      <c r="QHT1" s="28"/>
      <c r="QHU1" s="28"/>
      <c r="QHV1" s="28"/>
      <c r="QHW1" s="28"/>
      <c r="QHX1" s="28"/>
      <c r="QHY1" s="28"/>
      <c r="QHZ1" s="28" t="s">
        <v>1713</v>
      </c>
      <c r="QIA1" s="28"/>
      <c r="QIB1" s="28"/>
      <c r="QIC1" s="28"/>
      <c r="QID1" s="28"/>
      <c r="QIE1" s="28"/>
      <c r="QIF1" s="28"/>
      <c r="QIG1" s="28" t="s">
        <v>1714</v>
      </c>
      <c r="QIH1" s="28"/>
      <c r="QII1" s="28"/>
      <c r="QIJ1" s="28"/>
      <c r="QIK1" s="28"/>
      <c r="QIL1" s="28"/>
      <c r="QIM1" s="28"/>
      <c r="QIN1" s="28" t="s">
        <v>1715</v>
      </c>
      <c r="QIO1" s="28"/>
      <c r="QIP1" s="28"/>
      <c r="QIQ1" s="28"/>
      <c r="QIR1" s="28"/>
      <c r="QIS1" s="28"/>
      <c r="QIT1" s="28"/>
      <c r="QIU1" s="28" t="s">
        <v>1716</v>
      </c>
      <c r="QIV1" s="28"/>
      <c r="QIW1" s="28"/>
      <c r="QIX1" s="28"/>
      <c r="QIY1" s="28"/>
      <c r="QIZ1" s="28"/>
      <c r="QJA1" s="28"/>
      <c r="QJB1" s="28" t="s">
        <v>1717</v>
      </c>
      <c r="QJC1" s="28"/>
      <c r="QJD1" s="28"/>
      <c r="QJE1" s="28"/>
      <c r="QJF1" s="28"/>
      <c r="QJG1" s="28"/>
      <c r="QJH1" s="28"/>
      <c r="QJI1" s="28" t="s">
        <v>1718</v>
      </c>
      <c r="QJJ1" s="28"/>
      <c r="QJK1" s="28"/>
      <c r="QJL1" s="28"/>
      <c r="QJM1" s="28"/>
      <c r="QJN1" s="28"/>
      <c r="QJO1" s="28"/>
      <c r="QJP1" s="28" t="s">
        <v>1719</v>
      </c>
      <c r="QJQ1" s="28"/>
      <c r="QJR1" s="28"/>
      <c r="QJS1" s="28"/>
      <c r="QJT1" s="28"/>
      <c r="QJU1" s="28"/>
      <c r="QJV1" s="28"/>
      <c r="QJW1" s="28" t="s">
        <v>1720</v>
      </c>
      <c r="QJX1" s="28"/>
      <c r="QJY1" s="28"/>
      <c r="QJZ1" s="28"/>
      <c r="QKA1" s="28"/>
      <c r="QKB1" s="28"/>
      <c r="QKC1" s="28"/>
      <c r="QKD1" s="28" t="s">
        <v>1721</v>
      </c>
      <c r="QKE1" s="28"/>
      <c r="QKF1" s="28"/>
      <c r="QKG1" s="28"/>
      <c r="QKH1" s="28"/>
      <c r="QKI1" s="28"/>
      <c r="QKJ1" s="28"/>
      <c r="QKK1" s="28" t="s">
        <v>1722</v>
      </c>
      <c r="QKL1" s="28"/>
      <c r="QKM1" s="28"/>
      <c r="QKN1" s="28"/>
      <c r="QKO1" s="28"/>
      <c r="QKP1" s="28"/>
      <c r="QKQ1" s="28"/>
      <c r="QKR1" s="28" t="s">
        <v>1723</v>
      </c>
      <c r="QKS1" s="28"/>
      <c r="QKT1" s="28"/>
      <c r="QKU1" s="28"/>
      <c r="QKV1" s="28"/>
      <c r="QKW1" s="28"/>
      <c r="QKX1" s="28"/>
      <c r="QKY1" s="28" t="s">
        <v>1724</v>
      </c>
      <c r="QKZ1" s="28"/>
      <c r="QLA1" s="28"/>
      <c r="QLB1" s="28"/>
      <c r="QLC1" s="28"/>
      <c r="QLD1" s="28"/>
      <c r="QLE1" s="28"/>
      <c r="QLF1" s="28" t="s">
        <v>1725</v>
      </c>
      <c r="QLG1" s="28"/>
      <c r="QLH1" s="28"/>
      <c r="QLI1" s="28"/>
      <c r="QLJ1" s="28"/>
      <c r="QLK1" s="28"/>
      <c r="QLL1" s="28"/>
      <c r="QLM1" s="28" t="s">
        <v>1726</v>
      </c>
      <c r="QLN1" s="28"/>
      <c r="QLO1" s="28"/>
      <c r="QLP1" s="28"/>
      <c r="QLQ1" s="28"/>
      <c r="QLR1" s="28"/>
      <c r="QLS1" s="28"/>
      <c r="QLT1" s="28" t="s">
        <v>1727</v>
      </c>
      <c r="QLU1" s="28"/>
      <c r="QLV1" s="28"/>
      <c r="QLW1" s="28"/>
      <c r="QLX1" s="28"/>
      <c r="QLY1" s="28"/>
      <c r="QLZ1" s="28"/>
      <c r="QMA1" s="28" t="s">
        <v>1728</v>
      </c>
      <c r="QMB1" s="28"/>
      <c r="QMC1" s="28"/>
      <c r="QMD1" s="28"/>
      <c r="QME1" s="28"/>
      <c r="QMF1" s="28"/>
      <c r="QMG1" s="28"/>
      <c r="QMH1" s="28" t="s">
        <v>1729</v>
      </c>
      <c r="QMI1" s="28"/>
      <c r="QMJ1" s="28"/>
      <c r="QMK1" s="28"/>
      <c r="QML1" s="28"/>
      <c r="QMM1" s="28"/>
      <c r="QMN1" s="28"/>
      <c r="QMO1" s="28" t="s">
        <v>1730</v>
      </c>
      <c r="QMP1" s="28"/>
      <c r="QMQ1" s="28"/>
      <c r="QMR1" s="28"/>
      <c r="QMS1" s="28"/>
      <c r="QMT1" s="28"/>
      <c r="QMU1" s="28"/>
      <c r="QMV1" s="28" t="s">
        <v>1731</v>
      </c>
      <c r="QMW1" s="28"/>
      <c r="QMX1" s="28"/>
      <c r="QMY1" s="28"/>
      <c r="QMZ1" s="28"/>
      <c r="QNA1" s="28"/>
      <c r="QNB1" s="28"/>
      <c r="QNC1" s="28" t="s">
        <v>1732</v>
      </c>
      <c r="QND1" s="28"/>
      <c r="QNE1" s="28"/>
      <c r="QNF1" s="28"/>
      <c r="QNG1" s="28"/>
      <c r="QNH1" s="28"/>
      <c r="QNI1" s="28"/>
      <c r="QNJ1" s="28" t="s">
        <v>1733</v>
      </c>
      <c r="QNK1" s="28"/>
      <c r="QNL1" s="28"/>
      <c r="QNM1" s="28"/>
      <c r="QNN1" s="28"/>
      <c r="QNO1" s="28"/>
      <c r="QNP1" s="28"/>
      <c r="QNQ1" s="28" t="s">
        <v>1734</v>
      </c>
      <c r="QNR1" s="28"/>
      <c r="QNS1" s="28"/>
      <c r="QNT1" s="28"/>
      <c r="QNU1" s="28"/>
      <c r="QNV1" s="28"/>
      <c r="QNW1" s="28"/>
      <c r="QNX1" s="28" t="s">
        <v>1735</v>
      </c>
      <c r="QNY1" s="28"/>
      <c r="QNZ1" s="28"/>
      <c r="QOA1" s="28"/>
      <c r="QOB1" s="28"/>
      <c r="QOC1" s="28"/>
      <c r="QOD1" s="28"/>
      <c r="QOE1" s="28" t="s">
        <v>1736</v>
      </c>
      <c r="QOF1" s="28"/>
      <c r="QOG1" s="28"/>
      <c r="QOH1" s="28"/>
      <c r="QOI1" s="28"/>
      <c r="QOJ1" s="28"/>
      <c r="QOK1" s="28"/>
      <c r="QOL1" s="28" t="s">
        <v>1737</v>
      </c>
      <c r="QOM1" s="28"/>
      <c r="QON1" s="28"/>
      <c r="QOO1" s="28"/>
      <c r="QOP1" s="28"/>
      <c r="QOQ1" s="28"/>
      <c r="QOR1" s="28"/>
      <c r="QOS1" s="28" t="s">
        <v>1738</v>
      </c>
      <c r="QOT1" s="28"/>
      <c r="QOU1" s="28"/>
      <c r="QOV1" s="28"/>
      <c r="QOW1" s="28"/>
      <c r="QOX1" s="28"/>
      <c r="QOY1" s="28"/>
      <c r="QOZ1" s="28" t="s">
        <v>1739</v>
      </c>
      <c r="QPA1" s="28"/>
      <c r="QPB1" s="28"/>
      <c r="QPC1" s="28"/>
      <c r="QPD1" s="28"/>
      <c r="QPE1" s="28"/>
      <c r="QPF1" s="28"/>
      <c r="QPG1" s="28" t="s">
        <v>1740</v>
      </c>
      <c r="QPH1" s="28"/>
      <c r="QPI1" s="28"/>
      <c r="QPJ1" s="28"/>
      <c r="QPK1" s="28"/>
      <c r="QPL1" s="28"/>
      <c r="QPM1" s="28"/>
      <c r="QPN1" s="28" t="s">
        <v>1741</v>
      </c>
      <c r="QPO1" s="28"/>
      <c r="QPP1" s="28"/>
      <c r="QPQ1" s="28"/>
      <c r="QPR1" s="28"/>
      <c r="QPS1" s="28"/>
      <c r="QPT1" s="28"/>
      <c r="QPU1" s="28" t="s">
        <v>1742</v>
      </c>
      <c r="QPV1" s="28"/>
      <c r="QPW1" s="28"/>
      <c r="QPX1" s="28"/>
      <c r="QPY1" s="28"/>
      <c r="QPZ1" s="28"/>
      <c r="QQA1" s="28"/>
      <c r="QQB1" s="28" t="s">
        <v>1743</v>
      </c>
      <c r="QQC1" s="28"/>
      <c r="QQD1" s="28"/>
      <c r="QQE1" s="28"/>
      <c r="QQF1" s="28"/>
      <c r="QQG1" s="28"/>
      <c r="QQH1" s="28"/>
      <c r="QQI1" s="28" t="s">
        <v>1744</v>
      </c>
      <c r="QQJ1" s="28"/>
      <c r="QQK1" s="28"/>
      <c r="QQL1" s="28"/>
      <c r="QQM1" s="28"/>
      <c r="QQN1" s="28"/>
      <c r="QQO1" s="28"/>
      <c r="QQP1" s="28" t="s">
        <v>1745</v>
      </c>
      <c r="QQQ1" s="28"/>
      <c r="QQR1" s="28"/>
      <c r="QQS1" s="28"/>
      <c r="QQT1" s="28"/>
      <c r="QQU1" s="28"/>
      <c r="QQV1" s="28"/>
      <c r="QQW1" s="28" t="s">
        <v>1746</v>
      </c>
      <c r="QQX1" s="28"/>
      <c r="QQY1" s="28"/>
      <c r="QQZ1" s="28"/>
      <c r="QRA1" s="28"/>
      <c r="QRB1" s="28"/>
      <c r="QRC1" s="28"/>
      <c r="QRD1" s="28" t="s">
        <v>1747</v>
      </c>
      <c r="QRE1" s="28"/>
      <c r="QRF1" s="28"/>
      <c r="QRG1" s="28"/>
      <c r="QRH1" s="28"/>
      <c r="QRI1" s="28"/>
      <c r="QRJ1" s="28"/>
      <c r="QRK1" s="28" t="s">
        <v>1748</v>
      </c>
      <c r="QRL1" s="28"/>
      <c r="QRM1" s="28"/>
      <c r="QRN1" s="28"/>
      <c r="QRO1" s="28"/>
      <c r="QRP1" s="28"/>
      <c r="QRQ1" s="28"/>
      <c r="QRR1" s="28" t="s">
        <v>1749</v>
      </c>
      <c r="QRS1" s="28"/>
      <c r="QRT1" s="28"/>
      <c r="QRU1" s="28"/>
      <c r="QRV1" s="28"/>
      <c r="QRW1" s="28"/>
      <c r="QRX1" s="28"/>
      <c r="QRY1" s="28" t="s">
        <v>1750</v>
      </c>
      <c r="QRZ1" s="28"/>
      <c r="QSA1" s="28"/>
      <c r="QSB1" s="28"/>
      <c r="QSC1" s="28"/>
      <c r="QSD1" s="28"/>
      <c r="QSE1" s="28"/>
      <c r="QSF1" s="28" t="s">
        <v>1751</v>
      </c>
      <c r="QSG1" s="28"/>
      <c r="QSH1" s="28"/>
      <c r="QSI1" s="28"/>
      <c r="QSJ1" s="28"/>
      <c r="QSK1" s="28"/>
      <c r="QSL1" s="28"/>
      <c r="QSM1" s="28" t="s">
        <v>1752</v>
      </c>
      <c r="QSN1" s="28"/>
      <c r="QSO1" s="28"/>
      <c r="QSP1" s="28"/>
      <c r="QSQ1" s="28"/>
      <c r="QSR1" s="28"/>
      <c r="QSS1" s="28"/>
      <c r="QST1" s="28" t="s">
        <v>1753</v>
      </c>
      <c r="QSU1" s="28"/>
      <c r="QSV1" s="28"/>
      <c r="QSW1" s="28"/>
      <c r="QSX1" s="28"/>
      <c r="QSY1" s="28"/>
      <c r="QSZ1" s="28"/>
      <c r="QTA1" s="28" t="s">
        <v>1754</v>
      </c>
      <c r="QTB1" s="28"/>
      <c r="QTC1" s="28"/>
      <c r="QTD1" s="28"/>
      <c r="QTE1" s="28"/>
      <c r="QTF1" s="28"/>
      <c r="QTG1" s="28"/>
      <c r="QTH1" s="28" t="s">
        <v>1755</v>
      </c>
      <c r="QTI1" s="28"/>
      <c r="QTJ1" s="28"/>
      <c r="QTK1" s="28"/>
      <c r="QTL1" s="28"/>
      <c r="QTM1" s="28"/>
      <c r="QTN1" s="28"/>
      <c r="QTO1" s="28" t="s">
        <v>1756</v>
      </c>
      <c r="QTP1" s="28"/>
      <c r="QTQ1" s="28"/>
      <c r="QTR1" s="28"/>
      <c r="QTS1" s="28"/>
      <c r="QTT1" s="28"/>
      <c r="QTU1" s="28"/>
      <c r="QTV1" s="28" t="s">
        <v>1757</v>
      </c>
      <c r="QTW1" s="28"/>
      <c r="QTX1" s="28"/>
      <c r="QTY1" s="28"/>
      <c r="QTZ1" s="28"/>
      <c r="QUA1" s="28"/>
      <c r="QUB1" s="28"/>
      <c r="QUC1" s="28" t="s">
        <v>1758</v>
      </c>
      <c r="QUD1" s="28"/>
      <c r="QUE1" s="28"/>
      <c r="QUF1" s="28"/>
      <c r="QUG1" s="28"/>
      <c r="QUH1" s="28"/>
      <c r="QUI1" s="28"/>
      <c r="QUJ1" s="28" t="s">
        <v>1759</v>
      </c>
      <c r="QUK1" s="28"/>
      <c r="QUL1" s="28"/>
      <c r="QUM1" s="28"/>
      <c r="QUN1" s="28"/>
      <c r="QUO1" s="28"/>
      <c r="QUP1" s="28"/>
      <c r="QUQ1" s="28" t="s">
        <v>1760</v>
      </c>
      <c r="QUR1" s="28"/>
      <c r="QUS1" s="28"/>
      <c r="QUT1" s="28"/>
      <c r="QUU1" s="28"/>
      <c r="QUV1" s="28"/>
      <c r="QUW1" s="28"/>
      <c r="QUX1" s="28" t="s">
        <v>1761</v>
      </c>
      <c r="QUY1" s="28"/>
      <c r="QUZ1" s="28"/>
      <c r="QVA1" s="28"/>
      <c r="QVB1" s="28"/>
      <c r="QVC1" s="28"/>
      <c r="QVD1" s="28"/>
      <c r="QVE1" s="28" t="s">
        <v>1762</v>
      </c>
      <c r="QVF1" s="28"/>
      <c r="QVG1" s="28"/>
      <c r="QVH1" s="28"/>
      <c r="QVI1" s="28"/>
      <c r="QVJ1" s="28"/>
      <c r="QVK1" s="28"/>
      <c r="QVL1" s="28" t="s">
        <v>1763</v>
      </c>
      <c r="QVM1" s="28"/>
      <c r="QVN1" s="28"/>
      <c r="QVO1" s="28"/>
      <c r="QVP1" s="28"/>
      <c r="QVQ1" s="28"/>
      <c r="QVR1" s="28"/>
      <c r="QVS1" s="28" t="s">
        <v>1764</v>
      </c>
      <c r="QVT1" s="28"/>
      <c r="QVU1" s="28"/>
      <c r="QVV1" s="28"/>
      <c r="QVW1" s="28"/>
      <c r="QVX1" s="28"/>
      <c r="QVY1" s="28"/>
      <c r="QVZ1" s="28" t="s">
        <v>1765</v>
      </c>
      <c r="QWA1" s="28"/>
      <c r="QWB1" s="28"/>
      <c r="QWC1" s="28"/>
      <c r="QWD1" s="28"/>
      <c r="QWE1" s="28"/>
      <c r="QWF1" s="28"/>
      <c r="QWG1" s="28" t="s">
        <v>1766</v>
      </c>
      <c r="QWH1" s="28"/>
      <c r="QWI1" s="28"/>
      <c r="QWJ1" s="28"/>
      <c r="QWK1" s="28"/>
      <c r="QWL1" s="28"/>
      <c r="QWM1" s="28"/>
      <c r="QWN1" s="28" t="s">
        <v>1767</v>
      </c>
      <c r="QWO1" s="28"/>
      <c r="QWP1" s="28"/>
      <c r="QWQ1" s="28"/>
      <c r="QWR1" s="28"/>
      <c r="QWS1" s="28"/>
      <c r="QWT1" s="28"/>
      <c r="QWU1" s="28" t="s">
        <v>1768</v>
      </c>
      <c r="QWV1" s="28"/>
      <c r="QWW1" s="28"/>
      <c r="QWX1" s="28"/>
      <c r="QWY1" s="28"/>
      <c r="QWZ1" s="28"/>
      <c r="QXA1" s="28"/>
      <c r="QXB1" s="28" t="s">
        <v>1769</v>
      </c>
      <c r="QXC1" s="28"/>
      <c r="QXD1" s="28"/>
      <c r="QXE1" s="28"/>
      <c r="QXF1" s="28"/>
      <c r="QXG1" s="28"/>
      <c r="QXH1" s="28"/>
      <c r="QXI1" s="28" t="s">
        <v>1770</v>
      </c>
      <c r="QXJ1" s="28"/>
      <c r="QXK1" s="28"/>
      <c r="QXL1" s="28"/>
      <c r="QXM1" s="28"/>
      <c r="QXN1" s="28"/>
      <c r="QXO1" s="28"/>
      <c r="QXP1" s="28" t="s">
        <v>1771</v>
      </c>
      <c r="QXQ1" s="28"/>
      <c r="QXR1" s="28"/>
      <c r="QXS1" s="28"/>
      <c r="QXT1" s="28"/>
      <c r="QXU1" s="28"/>
      <c r="QXV1" s="28"/>
      <c r="QXW1" s="28" t="s">
        <v>1772</v>
      </c>
      <c r="QXX1" s="28"/>
      <c r="QXY1" s="28"/>
      <c r="QXZ1" s="28"/>
      <c r="QYA1" s="28"/>
      <c r="QYB1" s="28"/>
      <c r="QYC1" s="28"/>
      <c r="QYD1" s="28" t="s">
        <v>1773</v>
      </c>
      <c r="QYE1" s="28"/>
      <c r="QYF1" s="28"/>
      <c r="QYG1" s="28"/>
      <c r="QYH1" s="28"/>
      <c r="QYI1" s="28"/>
      <c r="QYJ1" s="28"/>
      <c r="QYK1" s="28" t="s">
        <v>1774</v>
      </c>
      <c r="QYL1" s="28"/>
      <c r="QYM1" s="28"/>
      <c r="QYN1" s="28"/>
      <c r="QYO1" s="28"/>
      <c r="QYP1" s="28"/>
      <c r="QYQ1" s="28"/>
      <c r="QYR1" s="28" t="s">
        <v>1775</v>
      </c>
      <c r="QYS1" s="28"/>
      <c r="QYT1" s="28"/>
      <c r="QYU1" s="28"/>
      <c r="QYV1" s="28"/>
      <c r="QYW1" s="28"/>
      <c r="QYX1" s="28"/>
      <c r="QYY1" s="28" t="s">
        <v>1776</v>
      </c>
      <c r="QYZ1" s="28"/>
      <c r="QZA1" s="28"/>
      <c r="QZB1" s="28"/>
      <c r="QZC1" s="28"/>
      <c r="QZD1" s="28"/>
      <c r="QZE1" s="28"/>
      <c r="QZF1" s="28" t="s">
        <v>1777</v>
      </c>
      <c r="QZG1" s="28"/>
      <c r="QZH1" s="28"/>
      <c r="QZI1" s="28"/>
      <c r="QZJ1" s="28"/>
      <c r="QZK1" s="28"/>
      <c r="QZL1" s="28"/>
      <c r="QZM1" s="28" t="s">
        <v>1778</v>
      </c>
      <c r="QZN1" s="28"/>
      <c r="QZO1" s="28"/>
      <c r="QZP1" s="28"/>
      <c r="QZQ1" s="28"/>
      <c r="QZR1" s="28"/>
      <c r="QZS1" s="28"/>
      <c r="QZT1" s="28" t="s">
        <v>1779</v>
      </c>
      <c r="QZU1" s="28"/>
      <c r="QZV1" s="28"/>
      <c r="QZW1" s="28"/>
      <c r="QZX1" s="28"/>
      <c r="QZY1" s="28"/>
      <c r="QZZ1" s="28"/>
      <c r="RAA1" s="28" t="s">
        <v>1780</v>
      </c>
      <c r="RAB1" s="28"/>
      <c r="RAC1" s="28"/>
      <c r="RAD1" s="28"/>
      <c r="RAE1" s="28"/>
      <c r="RAF1" s="28"/>
      <c r="RAG1" s="28"/>
      <c r="RAH1" s="28" t="s">
        <v>1781</v>
      </c>
      <c r="RAI1" s="28"/>
      <c r="RAJ1" s="28"/>
      <c r="RAK1" s="28"/>
      <c r="RAL1" s="28"/>
      <c r="RAM1" s="28"/>
      <c r="RAN1" s="28"/>
      <c r="RAO1" s="28" t="s">
        <v>1782</v>
      </c>
      <c r="RAP1" s="28"/>
      <c r="RAQ1" s="28"/>
      <c r="RAR1" s="28"/>
      <c r="RAS1" s="28"/>
      <c r="RAT1" s="28"/>
      <c r="RAU1" s="28"/>
      <c r="RAV1" s="28" t="s">
        <v>1783</v>
      </c>
      <c r="RAW1" s="28"/>
      <c r="RAX1" s="28"/>
      <c r="RAY1" s="28"/>
      <c r="RAZ1" s="28"/>
      <c r="RBA1" s="28"/>
      <c r="RBB1" s="28"/>
      <c r="RBC1" s="28" t="s">
        <v>1784</v>
      </c>
      <c r="RBD1" s="28"/>
      <c r="RBE1" s="28"/>
      <c r="RBF1" s="28"/>
      <c r="RBG1" s="28"/>
      <c r="RBH1" s="28"/>
      <c r="RBI1" s="28"/>
      <c r="RBJ1" s="28" t="s">
        <v>1785</v>
      </c>
      <c r="RBK1" s="28"/>
      <c r="RBL1" s="28"/>
      <c r="RBM1" s="28"/>
      <c r="RBN1" s="28"/>
      <c r="RBO1" s="28"/>
      <c r="RBP1" s="28"/>
      <c r="RBQ1" s="28" t="s">
        <v>1786</v>
      </c>
      <c r="RBR1" s="28"/>
      <c r="RBS1" s="28"/>
      <c r="RBT1" s="28"/>
      <c r="RBU1" s="28"/>
      <c r="RBV1" s="28"/>
      <c r="RBW1" s="28"/>
      <c r="RBX1" s="28" t="s">
        <v>1787</v>
      </c>
      <c r="RBY1" s="28"/>
      <c r="RBZ1" s="28"/>
      <c r="RCA1" s="28"/>
      <c r="RCB1" s="28"/>
      <c r="RCC1" s="28"/>
      <c r="RCD1" s="28"/>
      <c r="RCE1" s="28" t="s">
        <v>1788</v>
      </c>
      <c r="RCF1" s="28"/>
      <c r="RCG1" s="28"/>
      <c r="RCH1" s="28"/>
      <c r="RCI1" s="28"/>
      <c r="RCJ1" s="28"/>
      <c r="RCK1" s="28"/>
      <c r="RCL1" s="28" t="s">
        <v>1789</v>
      </c>
      <c r="RCM1" s="28"/>
      <c r="RCN1" s="28"/>
      <c r="RCO1" s="28"/>
      <c r="RCP1" s="28"/>
      <c r="RCQ1" s="28"/>
      <c r="RCR1" s="28"/>
      <c r="RCS1" s="28" t="s">
        <v>1790</v>
      </c>
      <c r="RCT1" s="28"/>
      <c r="RCU1" s="28"/>
      <c r="RCV1" s="28"/>
      <c r="RCW1" s="28"/>
      <c r="RCX1" s="28"/>
      <c r="RCY1" s="28"/>
      <c r="RCZ1" s="28" t="s">
        <v>1791</v>
      </c>
      <c r="RDA1" s="28"/>
      <c r="RDB1" s="28"/>
      <c r="RDC1" s="28"/>
      <c r="RDD1" s="28"/>
      <c r="RDE1" s="28"/>
      <c r="RDF1" s="28"/>
      <c r="RDG1" s="28" t="s">
        <v>1792</v>
      </c>
      <c r="RDH1" s="28"/>
      <c r="RDI1" s="28"/>
      <c r="RDJ1" s="28"/>
      <c r="RDK1" s="28"/>
      <c r="RDL1" s="28"/>
      <c r="RDM1" s="28"/>
      <c r="RDN1" s="28" t="s">
        <v>1793</v>
      </c>
      <c r="RDO1" s="28"/>
      <c r="RDP1" s="28"/>
      <c r="RDQ1" s="28"/>
      <c r="RDR1" s="28"/>
      <c r="RDS1" s="28"/>
      <c r="RDT1" s="28"/>
      <c r="RDU1" s="28" t="s">
        <v>1794</v>
      </c>
      <c r="RDV1" s="28"/>
      <c r="RDW1" s="28"/>
      <c r="RDX1" s="28"/>
      <c r="RDY1" s="28"/>
      <c r="RDZ1" s="28"/>
      <c r="REA1" s="28"/>
      <c r="REB1" s="28" t="s">
        <v>1795</v>
      </c>
      <c r="REC1" s="28"/>
      <c r="RED1" s="28"/>
      <c r="REE1" s="28"/>
      <c r="REF1" s="28"/>
      <c r="REG1" s="28"/>
      <c r="REH1" s="28"/>
      <c r="REI1" s="28" t="s">
        <v>1796</v>
      </c>
      <c r="REJ1" s="28"/>
      <c r="REK1" s="28"/>
      <c r="REL1" s="28"/>
      <c r="REM1" s="28"/>
      <c r="REN1" s="28"/>
      <c r="REO1" s="28"/>
      <c r="REP1" s="28" t="s">
        <v>1797</v>
      </c>
      <c r="REQ1" s="28"/>
      <c r="RER1" s="28"/>
      <c r="RES1" s="28"/>
      <c r="RET1" s="28"/>
      <c r="REU1" s="28"/>
      <c r="REV1" s="28"/>
      <c r="REW1" s="28" t="s">
        <v>1798</v>
      </c>
      <c r="REX1" s="28"/>
      <c r="REY1" s="28"/>
      <c r="REZ1" s="28"/>
      <c r="RFA1" s="28"/>
      <c r="RFB1" s="28"/>
      <c r="RFC1" s="28"/>
      <c r="RFD1" s="28" t="s">
        <v>1799</v>
      </c>
      <c r="RFE1" s="28"/>
      <c r="RFF1" s="28"/>
      <c r="RFG1" s="28"/>
      <c r="RFH1" s="28"/>
      <c r="RFI1" s="28"/>
      <c r="RFJ1" s="28"/>
      <c r="RFK1" s="28" t="s">
        <v>1800</v>
      </c>
      <c r="RFL1" s="28"/>
      <c r="RFM1" s="28"/>
      <c r="RFN1" s="28"/>
      <c r="RFO1" s="28"/>
      <c r="RFP1" s="28"/>
      <c r="RFQ1" s="28"/>
      <c r="RFR1" s="28" t="s">
        <v>1801</v>
      </c>
      <c r="RFS1" s="28"/>
      <c r="RFT1" s="28"/>
      <c r="RFU1" s="28"/>
      <c r="RFV1" s="28"/>
      <c r="RFW1" s="28"/>
      <c r="RFX1" s="28"/>
      <c r="RFY1" s="28" t="s">
        <v>1802</v>
      </c>
      <c r="RFZ1" s="28"/>
      <c r="RGA1" s="28"/>
      <c r="RGB1" s="28"/>
      <c r="RGC1" s="28"/>
      <c r="RGD1" s="28"/>
      <c r="RGE1" s="28"/>
      <c r="RGF1" s="28" t="s">
        <v>1803</v>
      </c>
      <c r="RGG1" s="28"/>
      <c r="RGH1" s="28"/>
      <c r="RGI1" s="28"/>
      <c r="RGJ1" s="28"/>
      <c r="RGK1" s="28"/>
      <c r="RGL1" s="28"/>
      <c r="RGM1" s="28" t="s">
        <v>1804</v>
      </c>
      <c r="RGN1" s="28"/>
      <c r="RGO1" s="28"/>
      <c r="RGP1" s="28"/>
      <c r="RGQ1" s="28"/>
      <c r="RGR1" s="28"/>
      <c r="RGS1" s="28"/>
      <c r="RGT1" s="28" t="s">
        <v>1805</v>
      </c>
      <c r="RGU1" s="28"/>
      <c r="RGV1" s="28"/>
      <c r="RGW1" s="28"/>
      <c r="RGX1" s="28"/>
      <c r="RGY1" s="28"/>
      <c r="RGZ1" s="28"/>
      <c r="RHA1" s="28" t="s">
        <v>1806</v>
      </c>
      <c r="RHB1" s="28"/>
      <c r="RHC1" s="28"/>
      <c r="RHD1" s="28"/>
      <c r="RHE1" s="28"/>
      <c r="RHF1" s="28"/>
      <c r="RHG1" s="28"/>
      <c r="RHH1" s="28" t="s">
        <v>1807</v>
      </c>
      <c r="RHI1" s="28"/>
      <c r="RHJ1" s="28"/>
      <c r="RHK1" s="28"/>
      <c r="RHL1" s="28"/>
      <c r="RHM1" s="28"/>
      <c r="RHN1" s="28"/>
      <c r="RHO1" s="28" t="s">
        <v>1808</v>
      </c>
      <c r="RHP1" s="28"/>
      <c r="RHQ1" s="28"/>
      <c r="RHR1" s="28"/>
      <c r="RHS1" s="28"/>
      <c r="RHT1" s="28"/>
      <c r="RHU1" s="28"/>
      <c r="RHV1" s="28" t="s">
        <v>1809</v>
      </c>
      <c r="RHW1" s="28"/>
      <c r="RHX1" s="28"/>
      <c r="RHY1" s="28"/>
      <c r="RHZ1" s="28"/>
      <c r="RIA1" s="28"/>
      <c r="RIB1" s="28"/>
      <c r="RIC1" s="28" t="s">
        <v>1810</v>
      </c>
      <c r="RID1" s="28"/>
      <c r="RIE1" s="28"/>
      <c r="RIF1" s="28"/>
      <c r="RIG1" s="28"/>
      <c r="RIH1" s="28"/>
      <c r="RII1" s="28"/>
      <c r="RIJ1" s="28" t="s">
        <v>1811</v>
      </c>
      <c r="RIK1" s="28"/>
      <c r="RIL1" s="28"/>
      <c r="RIM1" s="28"/>
      <c r="RIN1" s="28"/>
      <c r="RIO1" s="28"/>
      <c r="RIP1" s="28"/>
      <c r="RIQ1" s="28" t="s">
        <v>1812</v>
      </c>
      <c r="RIR1" s="28"/>
      <c r="RIS1" s="28"/>
      <c r="RIT1" s="28"/>
      <c r="RIU1" s="28"/>
      <c r="RIV1" s="28"/>
      <c r="RIW1" s="28"/>
      <c r="RIX1" s="28" t="s">
        <v>1813</v>
      </c>
      <c r="RIY1" s="28"/>
      <c r="RIZ1" s="28"/>
      <c r="RJA1" s="28"/>
      <c r="RJB1" s="28"/>
      <c r="RJC1" s="28"/>
      <c r="RJD1" s="28"/>
      <c r="RJE1" s="28" t="s">
        <v>1814</v>
      </c>
      <c r="RJF1" s="28"/>
      <c r="RJG1" s="28"/>
      <c r="RJH1" s="28"/>
      <c r="RJI1" s="28"/>
      <c r="RJJ1" s="28"/>
      <c r="RJK1" s="28"/>
      <c r="RJL1" s="28" t="s">
        <v>1815</v>
      </c>
      <c r="RJM1" s="28"/>
      <c r="RJN1" s="28"/>
      <c r="RJO1" s="28"/>
      <c r="RJP1" s="28"/>
      <c r="RJQ1" s="28"/>
      <c r="RJR1" s="28"/>
      <c r="RJS1" s="28" t="s">
        <v>1816</v>
      </c>
      <c r="RJT1" s="28"/>
      <c r="RJU1" s="28"/>
      <c r="RJV1" s="28"/>
      <c r="RJW1" s="28"/>
      <c r="RJX1" s="28"/>
      <c r="RJY1" s="28"/>
      <c r="RJZ1" s="28" t="s">
        <v>1817</v>
      </c>
      <c r="RKA1" s="28"/>
      <c r="RKB1" s="28"/>
      <c r="RKC1" s="28"/>
      <c r="RKD1" s="28"/>
      <c r="RKE1" s="28"/>
      <c r="RKF1" s="28"/>
      <c r="RKG1" s="28" t="s">
        <v>1818</v>
      </c>
      <c r="RKH1" s="28"/>
      <c r="RKI1" s="28"/>
      <c r="RKJ1" s="28"/>
      <c r="RKK1" s="28"/>
      <c r="RKL1" s="28"/>
      <c r="RKM1" s="28"/>
      <c r="RKN1" s="28" t="s">
        <v>1819</v>
      </c>
      <c r="RKO1" s="28"/>
      <c r="RKP1" s="28"/>
      <c r="RKQ1" s="28"/>
      <c r="RKR1" s="28"/>
      <c r="RKS1" s="28"/>
      <c r="RKT1" s="28"/>
      <c r="RKU1" s="28" t="s">
        <v>1820</v>
      </c>
      <c r="RKV1" s="28"/>
      <c r="RKW1" s="28"/>
      <c r="RKX1" s="28"/>
      <c r="RKY1" s="28"/>
      <c r="RKZ1" s="28"/>
      <c r="RLA1" s="28"/>
      <c r="RLB1" s="28" t="s">
        <v>1821</v>
      </c>
      <c r="RLC1" s="28"/>
      <c r="RLD1" s="28"/>
      <c r="RLE1" s="28"/>
      <c r="RLF1" s="28"/>
      <c r="RLG1" s="28"/>
      <c r="RLH1" s="28"/>
      <c r="RLI1" s="28" t="s">
        <v>1822</v>
      </c>
      <c r="RLJ1" s="28"/>
      <c r="RLK1" s="28"/>
      <c r="RLL1" s="28"/>
      <c r="RLM1" s="28"/>
      <c r="RLN1" s="28"/>
      <c r="RLO1" s="28"/>
      <c r="RLP1" s="28" t="s">
        <v>1823</v>
      </c>
      <c r="RLQ1" s="28"/>
      <c r="RLR1" s="28"/>
      <c r="RLS1" s="28"/>
      <c r="RLT1" s="28"/>
      <c r="RLU1" s="28"/>
      <c r="RLV1" s="28"/>
      <c r="RLW1" s="28" t="s">
        <v>1824</v>
      </c>
      <c r="RLX1" s="28"/>
      <c r="RLY1" s="28"/>
      <c r="RLZ1" s="28"/>
      <c r="RMA1" s="28"/>
      <c r="RMB1" s="28"/>
      <c r="RMC1" s="28"/>
      <c r="RMD1" s="28" t="s">
        <v>1825</v>
      </c>
      <c r="RME1" s="28"/>
      <c r="RMF1" s="28"/>
      <c r="RMG1" s="28"/>
      <c r="RMH1" s="28"/>
      <c r="RMI1" s="28"/>
      <c r="RMJ1" s="28"/>
      <c r="RMK1" s="28" t="s">
        <v>1826</v>
      </c>
      <c r="RML1" s="28"/>
      <c r="RMM1" s="28"/>
      <c r="RMN1" s="28"/>
      <c r="RMO1" s="28"/>
      <c r="RMP1" s="28"/>
      <c r="RMQ1" s="28"/>
      <c r="RMR1" s="28" t="s">
        <v>1827</v>
      </c>
      <c r="RMS1" s="28"/>
      <c r="RMT1" s="28"/>
      <c r="RMU1" s="28"/>
      <c r="RMV1" s="28"/>
      <c r="RMW1" s="28"/>
      <c r="RMX1" s="28"/>
      <c r="RMY1" s="28" t="s">
        <v>1828</v>
      </c>
      <c r="RMZ1" s="28"/>
      <c r="RNA1" s="28"/>
      <c r="RNB1" s="28"/>
      <c r="RNC1" s="28"/>
      <c r="RND1" s="28"/>
      <c r="RNE1" s="28"/>
      <c r="RNF1" s="28" t="s">
        <v>1829</v>
      </c>
      <c r="RNG1" s="28"/>
      <c r="RNH1" s="28"/>
      <c r="RNI1" s="28"/>
      <c r="RNJ1" s="28"/>
      <c r="RNK1" s="28"/>
      <c r="RNL1" s="28"/>
      <c r="RNM1" s="28" t="s">
        <v>1830</v>
      </c>
      <c r="RNN1" s="28"/>
      <c r="RNO1" s="28"/>
      <c r="RNP1" s="28"/>
      <c r="RNQ1" s="28"/>
      <c r="RNR1" s="28"/>
      <c r="RNS1" s="28"/>
      <c r="RNT1" s="28" t="s">
        <v>1831</v>
      </c>
      <c r="RNU1" s="28"/>
      <c r="RNV1" s="28"/>
      <c r="RNW1" s="28"/>
      <c r="RNX1" s="28"/>
      <c r="RNY1" s="28"/>
      <c r="RNZ1" s="28"/>
      <c r="ROA1" s="28" t="s">
        <v>1832</v>
      </c>
      <c r="ROB1" s="28"/>
      <c r="ROC1" s="28"/>
      <c r="ROD1" s="28"/>
      <c r="ROE1" s="28"/>
      <c r="ROF1" s="28"/>
      <c r="ROG1" s="28"/>
      <c r="ROH1" s="28" t="s">
        <v>1833</v>
      </c>
      <c r="ROI1" s="28"/>
      <c r="ROJ1" s="28"/>
      <c r="ROK1" s="28"/>
      <c r="ROL1" s="28"/>
      <c r="ROM1" s="28"/>
      <c r="RON1" s="28"/>
      <c r="ROO1" s="28" t="s">
        <v>1834</v>
      </c>
      <c r="ROP1" s="28"/>
      <c r="ROQ1" s="28"/>
      <c r="ROR1" s="28"/>
      <c r="ROS1" s="28"/>
      <c r="ROT1" s="28"/>
      <c r="ROU1" s="28"/>
      <c r="ROV1" s="28" t="s">
        <v>1835</v>
      </c>
      <c r="ROW1" s="28"/>
      <c r="ROX1" s="28"/>
      <c r="ROY1" s="28"/>
      <c r="ROZ1" s="28"/>
      <c r="RPA1" s="28"/>
      <c r="RPB1" s="28"/>
      <c r="RPC1" s="28" t="s">
        <v>1836</v>
      </c>
      <c r="RPD1" s="28"/>
      <c r="RPE1" s="28"/>
      <c r="RPF1" s="28"/>
      <c r="RPG1" s="28"/>
      <c r="RPH1" s="28"/>
      <c r="RPI1" s="28"/>
      <c r="RPJ1" s="28" t="s">
        <v>1837</v>
      </c>
      <c r="RPK1" s="28"/>
      <c r="RPL1" s="28"/>
      <c r="RPM1" s="28"/>
      <c r="RPN1" s="28"/>
      <c r="RPO1" s="28"/>
      <c r="RPP1" s="28"/>
      <c r="RPQ1" s="28" t="s">
        <v>1838</v>
      </c>
      <c r="RPR1" s="28"/>
      <c r="RPS1" s="28"/>
      <c r="RPT1" s="28"/>
      <c r="RPU1" s="28"/>
      <c r="RPV1" s="28"/>
      <c r="RPW1" s="28"/>
      <c r="RPX1" s="28" t="s">
        <v>1839</v>
      </c>
      <c r="RPY1" s="28"/>
      <c r="RPZ1" s="28"/>
      <c r="RQA1" s="28"/>
      <c r="RQB1" s="28"/>
      <c r="RQC1" s="28"/>
      <c r="RQD1" s="28"/>
      <c r="RQE1" s="28" t="s">
        <v>1840</v>
      </c>
      <c r="RQF1" s="28"/>
      <c r="RQG1" s="28"/>
      <c r="RQH1" s="28"/>
      <c r="RQI1" s="28"/>
      <c r="RQJ1" s="28"/>
      <c r="RQK1" s="28"/>
      <c r="RQL1" s="28" t="s">
        <v>1841</v>
      </c>
      <c r="RQM1" s="28"/>
      <c r="RQN1" s="28"/>
      <c r="RQO1" s="28"/>
      <c r="RQP1" s="28"/>
      <c r="RQQ1" s="28"/>
      <c r="RQR1" s="28"/>
      <c r="RQS1" s="28" t="s">
        <v>1842</v>
      </c>
      <c r="RQT1" s="28"/>
      <c r="RQU1" s="28"/>
      <c r="RQV1" s="28"/>
      <c r="RQW1" s="28"/>
      <c r="RQX1" s="28"/>
      <c r="RQY1" s="28"/>
      <c r="RQZ1" s="28" t="s">
        <v>1843</v>
      </c>
      <c r="RRA1" s="28"/>
      <c r="RRB1" s="28"/>
      <c r="RRC1" s="28"/>
      <c r="RRD1" s="28"/>
      <c r="RRE1" s="28"/>
      <c r="RRF1" s="28"/>
      <c r="RRG1" s="28" t="s">
        <v>1844</v>
      </c>
      <c r="RRH1" s="28"/>
      <c r="RRI1" s="28"/>
      <c r="RRJ1" s="28"/>
      <c r="RRK1" s="28"/>
      <c r="RRL1" s="28"/>
      <c r="RRM1" s="28"/>
      <c r="RRN1" s="28" t="s">
        <v>1845</v>
      </c>
      <c r="RRO1" s="28"/>
      <c r="RRP1" s="28"/>
      <c r="RRQ1" s="28"/>
      <c r="RRR1" s="28"/>
      <c r="RRS1" s="28"/>
      <c r="RRT1" s="28"/>
      <c r="RRU1" s="28" t="s">
        <v>1846</v>
      </c>
      <c r="RRV1" s="28"/>
      <c r="RRW1" s="28"/>
      <c r="RRX1" s="28"/>
      <c r="RRY1" s="28"/>
      <c r="RRZ1" s="28"/>
      <c r="RSA1" s="28"/>
      <c r="RSB1" s="28" t="s">
        <v>1847</v>
      </c>
      <c r="RSC1" s="28"/>
      <c r="RSD1" s="28"/>
      <c r="RSE1" s="28"/>
      <c r="RSF1" s="28"/>
      <c r="RSG1" s="28"/>
      <c r="RSH1" s="28"/>
      <c r="RSI1" s="28" t="s">
        <v>1848</v>
      </c>
      <c r="RSJ1" s="28"/>
      <c r="RSK1" s="28"/>
      <c r="RSL1" s="28"/>
      <c r="RSM1" s="28"/>
      <c r="RSN1" s="28"/>
      <c r="RSO1" s="28"/>
      <c r="RSP1" s="28" t="s">
        <v>1849</v>
      </c>
      <c r="RSQ1" s="28"/>
      <c r="RSR1" s="28"/>
      <c r="RSS1" s="28"/>
      <c r="RST1" s="28"/>
      <c r="RSU1" s="28"/>
      <c r="RSV1" s="28"/>
      <c r="RSW1" s="28" t="s">
        <v>1850</v>
      </c>
      <c r="RSX1" s="28"/>
      <c r="RSY1" s="28"/>
      <c r="RSZ1" s="28"/>
      <c r="RTA1" s="28"/>
      <c r="RTB1" s="28"/>
      <c r="RTC1" s="28"/>
      <c r="RTD1" s="28" t="s">
        <v>1851</v>
      </c>
      <c r="RTE1" s="28"/>
      <c r="RTF1" s="28"/>
      <c r="RTG1" s="28"/>
      <c r="RTH1" s="28"/>
      <c r="RTI1" s="28"/>
      <c r="RTJ1" s="28"/>
      <c r="RTK1" s="28" t="s">
        <v>1852</v>
      </c>
      <c r="RTL1" s="28"/>
      <c r="RTM1" s="28"/>
      <c r="RTN1" s="28"/>
      <c r="RTO1" s="28"/>
      <c r="RTP1" s="28"/>
      <c r="RTQ1" s="28"/>
      <c r="RTR1" s="28" t="s">
        <v>1853</v>
      </c>
      <c r="RTS1" s="28"/>
      <c r="RTT1" s="28"/>
      <c r="RTU1" s="28"/>
      <c r="RTV1" s="28"/>
      <c r="RTW1" s="28"/>
      <c r="RTX1" s="28"/>
      <c r="RTY1" s="28" t="s">
        <v>1854</v>
      </c>
      <c r="RTZ1" s="28"/>
      <c r="RUA1" s="28"/>
      <c r="RUB1" s="28"/>
      <c r="RUC1" s="28"/>
      <c r="RUD1" s="28"/>
      <c r="RUE1" s="28"/>
      <c r="RUF1" s="28" t="s">
        <v>1855</v>
      </c>
      <c r="RUG1" s="28"/>
      <c r="RUH1" s="28"/>
      <c r="RUI1" s="28"/>
      <c r="RUJ1" s="28"/>
      <c r="RUK1" s="28"/>
      <c r="RUL1" s="28"/>
      <c r="RUM1" s="28" t="s">
        <v>1856</v>
      </c>
      <c r="RUN1" s="28"/>
      <c r="RUO1" s="28"/>
      <c r="RUP1" s="28"/>
      <c r="RUQ1" s="28"/>
      <c r="RUR1" s="28"/>
      <c r="RUS1" s="28"/>
      <c r="RUT1" s="28" t="s">
        <v>1857</v>
      </c>
      <c r="RUU1" s="28"/>
      <c r="RUV1" s="28"/>
      <c r="RUW1" s="28"/>
      <c r="RUX1" s="28"/>
      <c r="RUY1" s="28"/>
      <c r="RUZ1" s="28"/>
      <c r="RVA1" s="28" t="s">
        <v>1858</v>
      </c>
      <c r="RVB1" s="28"/>
      <c r="RVC1" s="28"/>
      <c r="RVD1" s="28"/>
      <c r="RVE1" s="28"/>
      <c r="RVF1" s="28"/>
      <c r="RVG1" s="28"/>
      <c r="RVH1" s="28" t="s">
        <v>1859</v>
      </c>
      <c r="RVI1" s="28"/>
      <c r="RVJ1" s="28"/>
      <c r="RVK1" s="28"/>
      <c r="RVL1" s="28"/>
      <c r="RVM1" s="28"/>
      <c r="RVN1" s="28"/>
      <c r="RVO1" s="28" t="s">
        <v>1860</v>
      </c>
      <c r="RVP1" s="28"/>
      <c r="RVQ1" s="28"/>
      <c r="RVR1" s="28"/>
      <c r="RVS1" s="28"/>
      <c r="RVT1" s="28"/>
      <c r="RVU1" s="28"/>
      <c r="RVV1" s="28" t="s">
        <v>1861</v>
      </c>
      <c r="RVW1" s="28"/>
      <c r="RVX1" s="28"/>
      <c r="RVY1" s="28"/>
      <c r="RVZ1" s="28"/>
      <c r="RWA1" s="28"/>
      <c r="RWB1" s="28"/>
      <c r="RWC1" s="28" t="s">
        <v>1862</v>
      </c>
      <c r="RWD1" s="28"/>
      <c r="RWE1" s="28"/>
      <c r="RWF1" s="28"/>
      <c r="RWG1" s="28"/>
      <c r="RWH1" s="28"/>
      <c r="RWI1" s="28"/>
      <c r="RWJ1" s="28" t="s">
        <v>1863</v>
      </c>
      <c r="RWK1" s="28"/>
      <c r="RWL1" s="28"/>
      <c r="RWM1" s="28"/>
      <c r="RWN1" s="28"/>
      <c r="RWO1" s="28"/>
      <c r="RWP1" s="28"/>
      <c r="RWQ1" s="28" t="s">
        <v>1864</v>
      </c>
      <c r="RWR1" s="28"/>
      <c r="RWS1" s="28"/>
      <c r="RWT1" s="28"/>
      <c r="RWU1" s="28"/>
      <c r="RWV1" s="28"/>
      <c r="RWW1" s="28"/>
      <c r="RWX1" s="28" t="s">
        <v>1865</v>
      </c>
      <c r="RWY1" s="28"/>
      <c r="RWZ1" s="28"/>
      <c r="RXA1" s="28"/>
      <c r="RXB1" s="28"/>
      <c r="RXC1" s="28"/>
      <c r="RXD1" s="28"/>
      <c r="RXE1" s="28" t="s">
        <v>1866</v>
      </c>
      <c r="RXF1" s="28"/>
      <c r="RXG1" s="28"/>
      <c r="RXH1" s="28"/>
      <c r="RXI1" s="28"/>
      <c r="RXJ1" s="28"/>
      <c r="RXK1" s="28"/>
      <c r="RXL1" s="28" t="s">
        <v>1867</v>
      </c>
      <c r="RXM1" s="28"/>
      <c r="RXN1" s="28"/>
      <c r="RXO1" s="28"/>
      <c r="RXP1" s="28"/>
      <c r="RXQ1" s="28"/>
      <c r="RXR1" s="28"/>
      <c r="RXS1" s="28" t="s">
        <v>1868</v>
      </c>
      <c r="RXT1" s="28"/>
      <c r="RXU1" s="28"/>
      <c r="RXV1" s="28"/>
      <c r="RXW1" s="28"/>
      <c r="RXX1" s="28"/>
      <c r="RXY1" s="28"/>
      <c r="RXZ1" s="28" t="s">
        <v>1869</v>
      </c>
      <c r="RYA1" s="28"/>
      <c r="RYB1" s="28"/>
      <c r="RYC1" s="28"/>
      <c r="RYD1" s="28"/>
      <c r="RYE1" s="28"/>
      <c r="RYF1" s="28"/>
      <c r="RYG1" s="28" t="s">
        <v>1870</v>
      </c>
      <c r="RYH1" s="28"/>
      <c r="RYI1" s="28"/>
      <c r="RYJ1" s="28"/>
      <c r="RYK1" s="28"/>
      <c r="RYL1" s="28"/>
      <c r="RYM1" s="28"/>
      <c r="RYN1" s="28" t="s">
        <v>1871</v>
      </c>
      <c r="RYO1" s="28"/>
      <c r="RYP1" s="28"/>
      <c r="RYQ1" s="28"/>
      <c r="RYR1" s="28"/>
      <c r="RYS1" s="28"/>
      <c r="RYT1" s="28"/>
      <c r="RYU1" s="28" t="s">
        <v>1872</v>
      </c>
      <c r="RYV1" s="28"/>
      <c r="RYW1" s="28"/>
      <c r="RYX1" s="28"/>
      <c r="RYY1" s="28"/>
      <c r="RYZ1" s="28"/>
      <c r="RZA1" s="28"/>
      <c r="RZB1" s="28" t="s">
        <v>1873</v>
      </c>
      <c r="RZC1" s="28"/>
      <c r="RZD1" s="28"/>
      <c r="RZE1" s="28"/>
      <c r="RZF1" s="28"/>
      <c r="RZG1" s="28"/>
      <c r="RZH1" s="28"/>
      <c r="RZI1" s="28" t="s">
        <v>1874</v>
      </c>
      <c r="RZJ1" s="28"/>
      <c r="RZK1" s="28"/>
      <c r="RZL1" s="28"/>
      <c r="RZM1" s="28"/>
      <c r="RZN1" s="28"/>
      <c r="RZO1" s="28"/>
      <c r="RZP1" s="28" t="s">
        <v>1875</v>
      </c>
      <c r="RZQ1" s="28"/>
      <c r="RZR1" s="28"/>
      <c r="RZS1" s="28"/>
      <c r="RZT1" s="28"/>
      <c r="RZU1" s="28"/>
      <c r="RZV1" s="28"/>
      <c r="RZW1" s="28" t="s">
        <v>1876</v>
      </c>
      <c r="RZX1" s="28"/>
      <c r="RZY1" s="28"/>
      <c r="RZZ1" s="28"/>
      <c r="SAA1" s="28"/>
      <c r="SAB1" s="28"/>
      <c r="SAC1" s="28"/>
      <c r="SAD1" s="28" t="s">
        <v>1877</v>
      </c>
      <c r="SAE1" s="28"/>
      <c r="SAF1" s="28"/>
      <c r="SAG1" s="28"/>
      <c r="SAH1" s="28"/>
      <c r="SAI1" s="28"/>
      <c r="SAJ1" s="28"/>
      <c r="SAK1" s="28" t="s">
        <v>1878</v>
      </c>
      <c r="SAL1" s="28"/>
      <c r="SAM1" s="28"/>
      <c r="SAN1" s="28"/>
      <c r="SAO1" s="28"/>
      <c r="SAP1" s="28"/>
      <c r="SAQ1" s="28"/>
      <c r="SAR1" s="28" t="s">
        <v>1879</v>
      </c>
      <c r="SAS1" s="28"/>
      <c r="SAT1" s="28"/>
      <c r="SAU1" s="28"/>
      <c r="SAV1" s="28"/>
      <c r="SAW1" s="28"/>
      <c r="SAX1" s="28"/>
      <c r="SAY1" s="28" t="s">
        <v>1880</v>
      </c>
      <c r="SAZ1" s="28"/>
      <c r="SBA1" s="28"/>
      <c r="SBB1" s="28"/>
      <c r="SBC1" s="28"/>
      <c r="SBD1" s="28"/>
      <c r="SBE1" s="28"/>
      <c r="SBF1" s="28" t="s">
        <v>1881</v>
      </c>
      <c r="SBG1" s="28"/>
      <c r="SBH1" s="28"/>
      <c r="SBI1" s="28"/>
      <c r="SBJ1" s="28"/>
      <c r="SBK1" s="28"/>
      <c r="SBL1" s="28"/>
      <c r="SBM1" s="28" t="s">
        <v>1882</v>
      </c>
      <c r="SBN1" s="28"/>
      <c r="SBO1" s="28"/>
      <c r="SBP1" s="28"/>
      <c r="SBQ1" s="28"/>
      <c r="SBR1" s="28"/>
      <c r="SBS1" s="28"/>
      <c r="SBT1" s="28" t="s">
        <v>1883</v>
      </c>
      <c r="SBU1" s="28"/>
      <c r="SBV1" s="28"/>
      <c r="SBW1" s="28"/>
      <c r="SBX1" s="28"/>
      <c r="SBY1" s="28"/>
      <c r="SBZ1" s="28"/>
      <c r="SCA1" s="28" t="s">
        <v>1884</v>
      </c>
      <c r="SCB1" s="28"/>
      <c r="SCC1" s="28"/>
      <c r="SCD1" s="28"/>
      <c r="SCE1" s="28"/>
      <c r="SCF1" s="28"/>
      <c r="SCG1" s="28"/>
      <c r="SCH1" s="28" t="s">
        <v>1885</v>
      </c>
      <c r="SCI1" s="28"/>
      <c r="SCJ1" s="28"/>
      <c r="SCK1" s="28"/>
      <c r="SCL1" s="28"/>
      <c r="SCM1" s="28"/>
      <c r="SCN1" s="28"/>
      <c r="SCO1" s="28" t="s">
        <v>1886</v>
      </c>
      <c r="SCP1" s="28"/>
      <c r="SCQ1" s="28"/>
      <c r="SCR1" s="28"/>
      <c r="SCS1" s="28"/>
      <c r="SCT1" s="28"/>
      <c r="SCU1" s="28"/>
      <c r="SCV1" s="28" t="s">
        <v>1887</v>
      </c>
      <c r="SCW1" s="28"/>
      <c r="SCX1" s="28"/>
      <c r="SCY1" s="28"/>
      <c r="SCZ1" s="28"/>
      <c r="SDA1" s="28"/>
      <c r="SDB1" s="28"/>
      <c r="SDC1" s="28" t="s">
        <v>1888</v>
      </c>
      <c r="SDD1" s="28"/>
      <c r="SDE1" s="28"/>
      <c r="SDF1" s="28"/>
      <c r="SDG1" s="28"/>
      <c r="SDH1" s="28"/>
      <c r="SDI1" s="28"/>
      <c r="SDJ1" s="28" t="s">
        <v>1889</v>
      </c>
      <c r="SDK1" s="28"/>
      <c r="SDL1" s="28"/>
      <c r="SDM1" s="28"/>
      <c r="SDN1" s="28"/>
      <c r="SDO1" s="28"/>
      <c r="SDP1" s="28"/>
      <c r="SDQ1" s="28" t="s">
        <v>1890</v>
      </c>
      <c r="SDR1" s="28"/>
      <c r="SDS1" s="28"/>
      <c r="SDT1" s="28"/>
      <c r="SDU1" s="28"/>
      <c r="SDV1" s="28"/>
      <c r="SDW1" s="28"/>
      <c r="SDX1" s="28" t="s">
        <v>1891</v>
      </c>
      <c r="SDY1" s="28"/>
      <c r="SDZ1" s="28"/>
      <c r="SEA1" s="28"/>
      <c r="SEB1" s="28"/>
      <c r="SEC1" s="28"/>
      <c r="SED1" s="28"/>
      <c r="SEE1" s="28" t="s">
        <v>1892</v>
      </c>
      <c r="SEF1" s="28"/>
      <c r="SEG1" s="28"/>
      <c r="SEH1" s="28"/>
      <c r="SEI1" s="28"/>
      <c r="SEJ1" s="28"/>
      <c r="SEK1" s="28"/>
      <c r="SEL1" s="28" t="s">
        <v>1893</v>
      </c>
      <c r="SEM1" s="28"/>
      <c r="SEN1" s="28"/>
      <c r="SEO1" s="28"/>
      <c r="SEP1" s="28"/>
      <c r="SEQ1" s="28"/>
      <c r="SER1" s="28"/>
      <c r="SES1" s="28" t="s">
        <v>1894</v>
      </c>
      <c r="SET1" s="28"/>
      <c r="SEU1" s="28"/>
      <c r="SEV1" s="28"/>
      <c r="SEW1" s="28"/>
      <c r="SEX1" s="28"/>
      <c r="SEY1" s="28"/>
      <c r="SEZ1" s="28" t="s">
        <v>1895</v>
      </c>
      <c r="SFA1" s="28"/>
      <c r="SFB1" s="28"/>
      <c r="SFC1" s="28"/>
      <c r="SFD1" s="28"/>
      <c r="SFE1" s="28"/>
      <c r="SFF1" s="28"/>
      <c r="SFG1" s="28" t="s">
        <v>1896</v>
      </c>
      <c r="SFH1" s="28"/>
      <c r="SFI1" s="28"/>
      <c r="SFJ1" s="28"/>
      <c r="SFK1" s="28"/>
      <c r="SFL1" s="28"/>
      <c r="SFM1" s="28"/>
      <c r="SFN1" s="28" t="s">
        <v>1897</v>
      </c>
      <c r="SFO1" s="28"/>
      <c r="SFP1" s="28"/>
      <c r="SFQ1" s="28"/>
      <c r="SFR1" s="28"/>
      <c r="SFS1" s="28"/>
      <c r="SFT1" s="28"/>
      <c r="SFU1" s="28" t="s">
        <v>1898</v>
      </c>
      <c r="SFV1" s="28"/>
      <c r="SFW1" s="28"/>
      <c r="SFX1" s="28"/>
      <c r="SFY1" s="28"/>
      <c r="SFZ1" s="28"/>
      <c r="SGA1" s="28"/>
      <c r="SGB1" s="28" t="s">
        <v>1899</v>
      </c>
      <c r="SGC1" s="28"/>
      <c r="SGD1" s="28"/>
      <c r="SGE1" s="28"/>
      <c r="SGF1" s="28"/>
      <c r="SGG1" s="28"/>
      <c r="SGH1" s="28"/>
      <c r="SGI1" s="28" t="s">
        <v>1900</v>
      </c>
      <c r="SGJ1" s="28"/>
      <c r="SGK1" s="28"/>
      <c r="SGL1" s="28"/>
      <c r="SGM1" s="28"/>
      <c r="SGN1" s="28"/>
      <c r="SGO1" s="28"/>
      <c r="SGP1" s="28" t="s">
        <v>1901</v>
      </c>
      <c r="SGQ1" s="28"/>
      <c r="SGR1" s="28"/>
      <c r="SGS1" s="28"/>
      <c r="SGT1" s="28"/>
      <c r="SGU1" s="28"/>
      <c r="SGV1" s="28"/>
      <c r="SGW1" s="28" t="s">
        <v>1902</v>
      </c>
      <c r="SGX1" s="28"/>
      <c r="SGY1" s="28"/>
      <c r="SGZ1" s="28"/>
      <c r="SHA1" s="28"/>
      <c r="SHB1" s="28"/>
      <c r="SHC1" s="28"/>
      <c r="SHD1" s="28" t="s">
        <v>1903</v>
      </c>
      <c r="SHE1" s="28"/>
      <c r="SHF1" s="28"/>
      <c r="SHG1" s="28"/>
      <c r="SHH1" s="28"/>
      <c r="SHI1" s="28"/>
      <c r="SHJ1" s="28"/>
      <c r="SHK1" s="28" t="s">
        <v>1904</v>
      </c>
      <c r="SHL1" s="28"/>
      <c r="SHM1" s="28"/>
      <c r="SHN1" s="28"/>
      <c r="SHO1" s="28"/>
      <c r="SHP1" s="28"/>
      <c r="SHQ1" s="28"/>
      <c r="SHR1" s="28" t="s">
        <v>1905</v>
      </c>
      <c r="SHS1" s="28"/>
      <c r="SHT1" s="28"/>
      <c r="SHU1" s="28"/>
      <c r="SHV1" s="28"/>
      <c r="SHW1" s="28"/>
      <c r="SHX1" s="28"/>
      <c r="SHY1" s="28" t="s">
        <v>1906</v>
      </c>
      <c r="SHZ1" s="28"/>
      <c r="SIA1" s="28"/>
      <c r="SIB1" s="28"/>
      <c r="SIC1" s="28"/>
      <c r="SID1" s="28"/>
      <c r="SIE1" s="28"/>
      <c r="SIF1" s="28" t="s">
        <v>1907</v>
      </c>
      <c r="SIG1" s="28"/>
      <c r="SIH1" s="28"/>
      <c r="SII1" s="28"/>
      <c r="SIJ1" s="28"/>
      <c r="SIK1" s="28"/>
      <c r="SIL1" s="28"/>
      <c r="SIM1" s="28" t="s">
        <v>1908</v>
      </c>
      <c r="SIN1" s="28"/>
      <c r="SIO1" s="28"/>
      <c r="SIP1" s="28"/>
      <c r="SIQ1" s="28"/>
      <c r="SIR1" s="28"/>
      <c r="SIS1" s="28"/>
      <c r="SIT1" s="28" t="s">
        <v>1909</v>
      </c>
      <c r="SIU1" s="28"/>
      <c r="SIV1" s="28"/>
      <c r="SIW1" s="28"/>
      <c r="SIX1" s="28"/>
      <c r="SIY1" s="28"/>
      <c r="SIZ1" s="28"/>
      <c r="SJA1" s="28" t="s">
        <v>1910</v>
      </c>
      <c r="SJB1" s="28"/>
      <c r="SJC1" s="28"/>
      <c r="SJD1" s="28"/>
      <c r="SJE1" s="28"/>
      <c r="SJF1" s="28"/>
      <c r="SJG1" s="28"/>
      <c r="SJH1" s="28" t="s">
        <v>1911</v>
      </c>
      <c r="SJI1" s="28"/>
      <c r="SJJ1" s="28"/>
      <c r="SJK1" s="28"/>
      <c r="SJL1" s="28"/>
      <c r="SJM1" s="28"/>
      <c r="SJN1" s="28"/>
      <c r="SJO1" s="28" t="s">
        <v>1912</v>
      </c>
      <c r="SJP1" s="28"/>
      <c r="SJQ1" s="28"/>
      <c r="SJR1" s="28"/>
      <c r="SJS1" s="28"/>
      <c r="SJT1" s="28"/>
      <c r="SJU1" s="28"/>
      <c r="SJV1" s="28" t="s">
        <v>1913</v>
      </c>
      <c r="SJW1" s="28"/>
      <c r="SJX1" s="28"/>
      <c r="SJY1" s="28"/>
      <c r="SJZ1" s="28"/>
      <c r="SKA1" s="28"/>
      <c r="SKB1" s="28"/>
      <c r="SKC1" s="28" t="s">
        <v>1914</v>
      </c>
      <c r="SKD1" s="28"/>
      <c r="SKE1" s="28"/>
      <c r="SKF1" s="28"/>
      <c r="SKG1" s="28"/>
      <c r="SKH1" s="28"/>
      <c r="SKI1" s="28"/>
      <c r="SKJ1" s="28" t="s">
        <v>1915</v>
      </c>
      <c r="SKK1" s="28"/>
      <c r="SKL1" s="28"/>
      <c r="SKM1" s="28"/>
      <c r="SKN1" s="28"/>
      <c r="SKO1" s="28"/>
      <c r="SKP1" s="28"/>
      <c r="SKQ1" s="28" t="s">
        <v>1916</v>
      </c>
      <c r="SKR1" s="28"/>
      <c r="SKS1" s="28"/>
      <c r="SKT1" s="28"/>
      <c r="SKU1" s="28"/>
      <c r="SKV1" s="28"/>
      <c r="SKW1" s="28"/>
      <c r="SKX1" s="28" t="s">
        <v>1917</v>
      </c>
      <c r="SKY1" s="28"/>
      <c r="SKZ1" s="28"/>
      <c r="SLA1" s="28"/>
      <c r="SLB1" s="28"/>
      <c r="SLC1" s="28"/>
      <c r="SLD1" s="28"/>
      <c r="SLE1" s="28" t="s">
        <v>1918</v>
      </c>
      <c r="SLF1" s="28"/>
      <c r="SLG1" s="28"/>
      <c r="SLH1" s="28"/>
      <c r="SLI1" s="28"/>
      <c r="SLJ1" s="28"/>
      <c r="SLK1" s="28"/>
      <c r="SLL1" s="28" t="s">
        <v>1919</v>
      </c>
      <c r="SLM1" s="28"/>
      <c r="SLN1" s="28"/>
      <c r="SLO1" s="28"/>
      <c r="SLP1" s="28"/>
      <c r="SLQ1" s="28"/>
      <c r="SLR1" s="28"/>
      <c r="SLS1" s="28" t="s">
        <v>1920</v>
      </c>
      <c r="SLT1" s="28"/>
      <c r="SLU1" s="28"/>
      <c r="SLV1" s="28"/>
      <c r="SLW1" s="28"/>
      <c r="SLX1" s="28"/>
      <c r="SLY1" s="28"/>
      <c r="SLZ1" s="28" t="s">
        <v>1921</v>
      </c>
      <c r="SMA1" s="28"/>
      <c r="SMB1" s="28"/>
      <c r="SMC1" s="28"/>
      <c r="SMD1" s="28"/>
      <c r="SME1" s="28"/>
      <c r="SMF1" s="28"/>
      <c r="SMG1" s="28" t="s">
        <v>1922</v>
      </c>
      <c r="SMH1" s="28"/>
      <c r="SMI1" s="28"/>
      <c r="SMJ1" s="28"/>
      <c r="SMK1" s="28"/>
      <c r="SML1" s="28"/>
      <c r="SMM1" s="28"/>
      <c r="SMN1" s="28" t="s">
        <v>1923</v>
      </c>
      <c r="SMO1" s="28"/>
      <c r="SMP1" s="28"/>
      <c r="SMQ1" s="28"/>
      <c r="SMR1" s="28"/>
      <c r="SMS1" s="28"/>
      <c r="SMT1" s="28"/>
      <c r="SMU1" s="28" t="s">
        <v>1924</v>
      </c>
      <c r="SMV1" s="28"/>
      <c r="SMW1" s="28"/>
      <c r="SMX1" s="28"/>
      <c r="SMY1" s="28"/>
      <c r="SMZ1" s="28"/>
      <c r="SNA1" s="28"/>
      <c r="SNB1" s="28" t="s">
        <v>1925</v>
      </c>
      <c r="SNC1" s="28"/>
      <c r="SND1" s="28"/>
      <c r="SNE1" s="28"/>
      <c r="SNF1" s="28"/>
      <c r="SNG1" s="28"/>
      <c r="SNH1" s="28"/>
      <c r="SNI1" s="28" t="s">
        <v>1926</v>
      </c>
      <c r="SNJ1" s="28"/>
      <c r="SNK1" s="28"/>
      <c r="SNL1" s="28"/>
      <c r="SNM1" s="28"/>
      <c r="SNN1" s="28"/>
      <c r="SNO1" s="28"/>
      <c r="SNP1" s="28" t="s">
        <v>1927</v>
      </c>
      <c r="SNQ1" s="28"/>
      <c r="SNR1" s="28"/>
      <c r="SNS1" s="28"/>
      <c r="SNT1" s="28"/>
      <c r="SNU1" s="28"/>
      <c r="SNV1" s="28"/>
      <c r="SNW1" s="28" t="s">
        <v>1928</v>
      </c>
      <c r="SNX1" s="28"/>
      <c r="SNY1" s="28"/>
      <c r="SNZ1" s="28"/>
      <c r="SOA1" s="28"/>
      <c r="SOB1" s="28"/>
      <c r="SOC1" s="28"/>
      <c r="SOD1" s="28" t="s">
        <v>1929</v>
      </c>
      <c r="SOE1" s="28"/>
      <c r="SOF1" s="28"/>
      <c r="SOG1" s="28"/>
      <c r="SOH1" s="28"/>
      <c r="SOI1" s="28"/>
      <c r="SOJ1" s="28"/>
      <c r="SOK1" s="28" t="s">
        <v>1930</v>
      </c>
      <c r="SOL1" s="28"/>
      <c r="SOM1" s="28"/>
      <c r="SON1" s="28"/>
      <c r="SOO1" s="28"/>
      <c r="SOP1" s="28"/>
      <c r="SOQ1" s="28"/>
      <c r="SOR1" s="28" t="s">
        <v>1931</v>
      </c>
      <c r="SOS1" s="28"/>
      <c r="SOT1" s="28"/>
      <c r="SOU1" s="28"/>
      <c r="SOV1" s="28"/>
      <c r="SOW1" s="28"/>
      <c r="SOX1" s="28"/>
      <c r="SOY1" s="28" t="s">
        <v>1932</v>
      </c>
      <c r="SOZ1" s="28"/>
      <c r="SPA1" s="28"/>
      <c r="SPB1" s="28"/>
      <c r="SPC1" s="28"/>
      <c r="SPD1" s="28"/>
      <c r="SPE1" s="28"/>
      <c r="SPF1" s="28" t="s">
        <v>1933</v>
      </c>
      <c r="SPG1" s="28"/>
      <c r="SPH1" s="28"/>
      <c r="SPI1" s="28"/>
      <c r="SPJ1" s="28"/>
      <c r="SPK1" s="28"/>
      <c r="SPL1" s="28"/>
      <c r="SPM1" s="28" t="s">
        <v>1934</v>
      </c>
      <c r="SPN1" s="28"/>
      <c r="SPO1" s="28"/>
      <c r="SPP1" s="28"/>
      <c r="SPQ1" s="28"/>
      <c r="SPR1" s="28"/>
      <c r="SPS1" s="28"/>
      <c r="SPT1" s="28" t="s">
        <v>1935</v>
      </c>
      <c r="SPU1" s="28"/>
      <c r="SPV1" s="28"/>
      <c r="SPW1" s="28"/>
      <c r="SPX1" s="28"/>
      <c r="SPY1" s="28"/>
      <c r="SPZ1" s="28"/>
      <c r="SQA1" s="28" t="s">
        <v>1936</v>
      </c>
      <c r="SQB1" s="28"/>
      <c r="SQC1" s="28"/>
      <c r="SQD1" s="28"/>
      <c r="SQE1" s="28"/>
      <c r="SQF1" s="28"/>
      <c r="SQG1" s="28"/>
      <c r="SQH1" s="28" t="s">
        <v>1937</v>
      </c>
      <c r="SQI1" s="28"/>
      <c r="SQJ1" s="28"/>
      <c r="SQK1" s="28"/>
      <c r="SQL1" s="28"/>
      <c r="SQM1" s="28"/>
      <c r="SQN1" s="28"/>
      <c r="SQO1" s="28" t="s">
        <v>1938</v>
      </c>
      <c r="SQP1" s="28"/>
      <c r="SQQ1" s="28"/>
      <c r="SQR1" s="28"/>
      <c r="SQS1" s="28"/>
      <c r="SQT1" s="28"/>
      <c r="SQU1" s="28"/>
      <c r="SQV1" s="28" t="s">
        <v>1939</v>
      </c>
      <c r="SQW1" s="28"/>
      <c r="SQX1" s="28"/>
      <c r="SQY1" s="28"/>
      <c r="SQZ1" s="28"/>
      <c r="SRA1" s="28"/>
      <c r="SRB1" s="28"/>
      <c r="SRC1" s="28" t="s">
        <v>1940</v>
      </c>
      <c r="SRD1" s="28"/>
      <c r="SRE1" s="28"/>
      <c r="SRF1" s="28"/>
      <c r="SRG1" s="28"/>
      <c r="SRH1" s="28"/>
      <c r="SRI1" s="28"/>
      <c r="SRJ1" s="28" t="s">
        <v>1941</v>
      </c>
      <c r="SRK1" s="28"/>
      <c r="SRL1" s="28"/>
      <c r="SRM1" s="28"/>
      <c r="SRN1" s="28"/>
      <c r="SRO1" s="28"/>
      <c r="SRP1" s="28"/>
      <c r="SRQ1" s="28" t="s">
        <v>1942</v>
      </c>
      <c r="SRR1" s="28"/>
      <c r="SRS1" s="28"/>
      <c r="SRT1" s="28"/>
      <c r="SRU1" s="28"/>
      <c r="SRV1" s="28"/>
      <c r="SRW1" s="28"/>
      <c r="SRX1" s="28" t="s">
        <v>1943</v>
      </c>
      <c r="SRY1" s="28"/>
      <c r="SRZ1" s="28"/>
      <c r="SSA1" s="28"/>
      <c r="SSB1" s="28"/>
      <c r="SSC1" s="28"/>
      <c r="SSD1" s="28"/>
      <c r="SSE1" s="28" t="s">
        <v>1944</v>
      </c>
      <c r="SSF1" s="28"/>
      <c r="SSG1" s="28"/>
      <c r="SSH1" s="28"/>
      <c r="SSI1" s="28"/>
      <c r="SSJ1" s="28"/>
      <c r="SSK1" s="28"/>
      <c r="SSL1" s="28" t="s">
        <v>1945</v>
      </c>
      <c r="SSM1" s="28"/>
      <c r="SSN1" s="28"/>
      <c r="SSO1" s="28"/>
      <c r="SSP1" s="28"/>
      <c r="SSQ1" s="28"/>
      <c r="SSR1" s="28"/>
      <c r="SSS1" s="28" t="s">
        <v>1946</v>
      </c>
      <c r="SST1" s="28"/>
      <c r="SSU1" s="28"/>
      <c r="SSV1" s="28"/>
      <c r="SSW1" s="28"/>
      <c r="SSX1" s="28"/>
      <c r="SSY1" s="28"/>
      <c r="SSZ1" s="28" t="s">
        <v>1947</v>
      </c>
      <c r="STA1" s="28"/>
      <c r="STB1" s="28"/>
      <c r="STC1" s="28"/>
      <c r="STD1" s="28"/>
      <c r="STE1" s="28"/>
      <c r="STF1" s="28"/>
      <c r="STG1" s="28" t="s">
        <v>1948</v>
      </c>
      <c r="STH1" s="28"/>
      <c r="STI1" s="28"/>
      <c r="STJ1" s="28"/>
      <c r="STK1" s="28"/>
      <c r="STL1" s="28"/>
      <c r="STM1" s="28"/>
      <c r="STN1" s="28" t="s">
        <v>1949</v>
      </c>
      <c r="STO1" s="28"/>
      <c r="STP1" s="28"/>
      <c r="STQ1" s="28"/>
      <c r="STR1" s="28"/>
      <c r="STS1" s="28"/>
      <c r="STT1" s="28"/>
      <c r="STU1" s="28" t="s">
        <v>1950</v>
      </c>
      <c r="STV1" s="28"/>
      <c r="STW1" s="28"/>
      <c r="STX1" s="28"/>
      <c r="STY1" s="28"/>
      <c r="STZ1" s="28"/>
      <c r="SUA1" s="28"/>
      <c r="SUB1" s="28" t="s">
        <v>1951</v>
      </c>
      <c r="SUC1" s="28"/>
      <c r="SUD1" s="28"/>
      <c r="SUE1" s="28"/>
      <c r="SUF1" s="28"/>
      <c r="SUG1" s="28"/>
      <c r="SUH1" s="28"/>
      <c r="SUI1" s="28" t="s">
        <v>1952</v>
      </c>
      <c r="SUJ1" s="28"/>
      <c r="SUK1" s="28"/>
      <c r="SUL1" s="28"/>
      <c r="SUM1" s="28"/>
      <c r="SUN1" s="28"/>
      <c r="SUO1" s="28"/>
      <c r="SUP1" s="28" t="s">
        <v>1953</v>
      </c>
      <c r="SUQ1" s="28"/>
      <c r="SUR1" s="28"/>
      <c r="SUS1" s="28"/>
      <c r="SUT1" s="28"/>
      <c r="SUU1" s="28"/>
      <c r="SUV1" s="28"/>
      <c r="SUW1" s="28" t="s">
        <v>1954</v>
      </c>
      <c r="SUX1" s="28"/>
      <c r="SUY1" s="28"/>
      <c r="SUZ1" s="28"/>
      <c r="SVA1" s="28"/>
      <c r="SVB1" s="28"/>
      <c r="SVC1" s="28"/>
      <c r="SVD1" s="28" t="s">
        <v>1955</v>
      </c>
      <c r="SVE1" s="28"/>
      <c r="SVF1" s="28"/>
      <c r="SVG1" s="28"/>
      <c r="SVH1" s="28"/>
      <c r="SVI1" s="28"/>
      <c r="SVJ1" s="28"/>
      <c r="SVK1" s="28" t="s">
        <v>1956</v>
      </c>
      <c r="SVL1" s="28"/>
      <c r="SVM1" s="28"/>
      <c r="SVN1" s="28"/>
      <c r="SVO1" s="28"/>
      <c r="SVP1" s="28"/>
      <c r="SVQ1" s="28"/>
      <c r="SVR1" s="28" t="s">
        <v>1957</v>
      </c>
      <c r="SVS1" s="28"/>
      <c r="SVT1" s="28"/>
      <c r="SVU1" s="28"/>
      <c r="SVV1" s="28"/>
      <c r="SVW1" s="28"/>
      <c r="SVX1" s="28"/>
      <c r="SVY1" s="28" t="s">
        <v>1958</v>
      </c>
      <c r="SVZ1" s="28"/>
      <c r="SWA1" s="28"/>
      <c r="SWB1" s="28"/>
      <c r="SWC1" s="28"/>
      <c r="SWD1" s="28"/>
      <c r="SWE1" s="28"/>
      <c r="SWF1" s="28" t="s">
        <v>1959</v>
      </c>
      <c r="SWG1" s="28"/>
      <c r="SWH1" s="28"/>
      <c r="SWI1" s="28"/>
      <c r="SWJ1" s="28"/>
      <c r="SWK1" s="28"/>
      <c r="SWL1" s="28"/>
      <c r="SWM1" s="28" t="s">
        <v>1960</v>
      </c>
      <c r="SWN1" s="28"/>
      <c r="SWO1" s="28"/>
      <c r="SWP1" s="28"/>
      <c r="SWQ1" s="28"/>
      <c r="SWR1" s="28"/>
      <c r="SWS1" s="28"/>
      <c r="SWT1" s="28" t="s">
        <v>1961</v>
      </c>
      <c r="SWU1" s="28"/>
      <c r="SWV1" s="28"/>
      <c r="SWW1" s="28"/>
      <c r="SWX1" s="28"/>
      <c r="SWY1" s="28"/>
      <c r="SWZ1" s="28"/>
      <c r="SXA1" s="28" t="s">
        <v>1962</v>
      </c>
      <c r="SXB1" s="28"/>
      <c r="SXC1" s="28"/>
      <c r="SXD1" s="28"/>
      <c r="SXE1" s="28"/>
      <c r="SXF1" s="28"/>
      <c r="SXG1" s="28"/>
      <c r="SXH1" s="28" t="s">
        <v>1963</v>
      </c>
      <c r="SXI1" s="28"/>
      <c r="SXJ1" s="28"/>
      <c r="SXK1" s="28"/>
      <c r="SXL1" s="28"/>
      <c r="SXM1" s="28"/>
      <c r="SXN1" s="28"/>
      <c r="SXO1" s="28" t="s">
        <v>1964</v>
      </c>
      <c r="SXP1" s="28"/>
      <c r="SXQ1" s="28"/>
      <c r="SXR1" s="28"/>
      <c r="SXS1" s="28"/>
      <c r="SXT1" s="28"/>
      <c r="SXU1" s="28"/>
      <c r="SXV1" s="28" t="s">
        <v>1965</v>
      </c>
      <c r="SXW1" s="28"/>
      <c r="SXX1" s="28"/>
      <c r="SXY1" s="28"/>
      <c r="SXZ1" s="28"/>
      <c r="SYA1" s="28"/>
      <c r="SYB1" s="28"/>
      <c r="SYC1" s="28" t="s">
        <v>1966</v>
      </c>
      <c r="SYD1" s="28"/>
      <c r="SYE1" s="28"/>
      <c r="SYF1" s="28"/>
      <c r="SYG1" s="28"/>
      <c r="SYH1" s="28"/>
      <c r="SYI1" s="28"/>
      <c r="SYJ1" s="28" t="s">
        <v>1967</v>
      </c>
      <c r="SYK1" s="28"/>
      <c r="SYL1" s="28"/>
      <c r="SYM1" s="28"/>
      <c r="SYN1" s="28"/>
      <c r="SYO1" s="28"/>
      <c r="SYP1" s="28"/>
      <c r="SYQ1" s="28" t="s">
        <v>1968</v>
      </c>
      <c r="SYR1" s="28"/>
      <c r="SYS1" s="28"/>
      <c r="SYT1" s="28"/>
      <c r="SYU1" s="28"/>
      <c r="SYV1" s="28"/>
      <c r="SYW1" s="28"/>
      <c r="SYX1" s="28" t="s">
        <v>1969</v>
      </c>
      <c r="SYY1" s="28"/>
      <c r="SYZ1" s="28"/>
      <c r="SZA1" s="28"/>
      <c r="SZB1" s="28"/>
      <c r="SZC1" s="28"/>
      <c r="SZD1" s="28"/>
      <c r="SZE1" s="28" t="s">
        <v>1970</v>
      </c>
      <c r="SZF1" s="28"/>
      <c r="SZG1" s="28"/>
      <c r="SZH1" s="28"/>
      <c r="SZI1" s="28"/>
      <c r="SZJ1" s="28"/>
      <c r="SZK1" s="28"/>
      <c r="SZL1" s="28" t="s">
        <v>1971</v>
      </c>
      <c r="SZM1" s="28"/>
      <c r="SZN1" s="28"/>
      <c r="SZO1" s="28"/>
      <c r="SZP1" s="28"/>
      <c r="SZQ1" s="28"/>
      <c r="SZR1" s="28"/>
      <c r="SZS1" s="28" t="s">
        <v>1972</v>
      </c>
      <c r="SZT1" s="28"/>
      <c r="SZU1" s="28"/>
      <c r="SZV1" s="28"/>
      <c r="SZW1" s="28"/>
      <c r="SZX1" s="28"/>
      <c r="SZY1" s="28"/>
      <c r="SZZ1" s="28" t="s">
        <v>1973</v>
      </c>
      <c r="TAA1" s="28"/>
      <c r="TAB1" s="28"/>
      <c r="TAC1" s="28"/>
      <c r="TAD1" s="28"/>
      <c r="TAE1" s="28"/>
      <c r="TAF1" s="28"/>
      <c r="TAG1" s="28" t="s">
        <v>1974</v>
      </c>
      <c r="TAH1" s="28"/>
      <c r="TAI1" s="28"/>
      <c r="TAJ1" s="28"/>
      <c r="TAK1" s="28"/>
      <c r="TAL1" s="28"/>
      <c r="TAM1" s="28"/>
      <c r="TAN1" s="28" t="s">
        <v>1975</v>
      </c>
      <c r="TAO1" s="28"/>
      <c r="TAP1" s="28"/>
      <c r="TAQ1" s="28"/>
      <c r="TAR1" s="28"/>
      <c r="TAS1" s="28"/>
      <c r="TAT1" s="28"/>
      <c r="TAU1" s="28" t="s">
        <v>1976</v>
      </c>
      <c r="TAV1" s="28"/>
      <c r="TAW1" s="28"/>
      <c r="TAX1" s="28"/>
      <c r="TAY1" s="28"/>
      <c r="TAZ1" s="28"/>
      <c r="TBA1" s="28"/>
      <c r="TBB1" s="28" t="s">
        <v>1977</v>
      </c>
      <c r="TBC1" s="28"/>
      <c r="TBD1" s="28"/>
      <c r="TBE1" s="28"/>
      <c r="TBF1" s="28"/>
      <c r="TBG1" s="28"/>
      <c r="TBH1" s="28"/>
      <c r="TBI1" s="28" t="s">
        <v>1978</v>
      </c>
      <c r="TBJ1" s="28"/>
      <c r="TBK1" s="28"/>
      <c r="TBL1" s="28"/>
      <c r="TBM1" s="28"/>
      <c r="TBN1" s="28"/>
      <c r="TBO1" s="28"/>
      <c r="TBP1" s="28" t="s">
        <v>1979</v>
      </c>
      <c r="TBQ1" s="28"/>
      <c r="TBR1" s="28"/>
      <c r="TBS1" s="28"/>
      <c r="TBT1" s="28"/>
      <c r="TBU1" s="28"/>
      <c r="TBV1" s="28"/>
      <c r="TBW1" s="28" t="s">
        <v>1980</v>
      </c>
      <c r="TBX1" s="28"/>
      <c r="TBY1" s="28"/>
      <c r="TBZ1" s="28"/>
      <c r="TCA1" s="28"/>
      <c r="TCB1" s="28"/>
      <c r="TCC1" s="28"/>
      <c r="TCD1" s="28" t="s">
        <v>1981</v>
      </c>
      <c r="TCE1" s="28"/>
      <c r="TCF1" s="28"/>
      <c r="TCG1" s="28"/>
      <c r="TCH1" s="28"/>
      <c r="TCI1" s="28"/>
      <c r="TCJ1" s="28"/>
      <c r="TCK1" s="28" t="s">
        <v>1982</v>
      </c>
      <c r="TCL1" s="28"/>
      <c r="TCM1" s="28"/>
      <c r="TCN1" s="28"/>
      <c r="TCO1" s="28"/>
      <c r="TCP1" s="28"/>
      <c r="TCQ1" s="28"/>
      <c r="TCR1" s="28" t="s">
        <v>1983</v>
      </c>
      <c r="TCS1" s="28"/>
      <c r="TCT1" s="28"/>
      <c r="TCU1" s="28"/>
      <c r="TCV1" s="28"/>
      <c r="TCW1" s="28"/>
      <c r="TCX1" s="28"/>
      <c r="TCY1" s="28" t="s">
        <v>1984</v>
      </c>
      <c r="TCZ1" s="28"/>
      <c r="TDA1" s="28"/>
      <c r="TDB1" s="28"/>
      <c r="TDC1" s="28"/>
      <c r="TDD1" s="28"/>
      <c r="TDE1" s="28"/>
      <c r="TDF1" s="28" t="s">
        <v>1985</v>
      </c>
      <c r="TDG1" s="28"/>
      <c r="TDH1" s="28"/>
      <c r="TDI1" s="28"/>
      <c r="TDJ1" s="28"/>
      <c r="TDK1" s="28"/>
      <c r="TDL1" s="28"/>
      <c r="TDM1" s="28" t="s">
        <v>1986</v>
      </c>
      <c r="TDN1" s="28"/>
      <c r="TDO1" s="28"/>
      <c r="TDP1" s="28"/>
      <c r="TDQ1" s="28"/>
      <c r="TDR1" s="28"/>
      <c r="TDS1" s="28"/>
      <c r="TDT1" s="28" t="s">
        <v>1987</v>
      </c>
      <c r="TDU1" s="28"/>
      <c r="TDV1" s="28"/>
      <c r="TDW1" s="28"/>
      <c r="TDX1" s="28"/>
      <c r="TDY1" s="28"/>
      <c r="TDZ1" s="28"/>
      <c r="TEA1" s="28" t="s">
        <v>1988</v>
      </c>
      <c r="TEB1" s="28"/>
      <c r="TEC1" s="28"/>
      <c r="TED1" s="28"/>
      <c r="TEE1" s="28"/>
      <c r="TEF1" s="28"/>
      <c r="TEG1" s="28"/>
      <c r="TEH1" s="28" t="s">
        <v>1989</v>
      </c>
      <c r="TEI1" s="28"/>
      <c r="TEJ1" s="28"/>
      <c r="TEK1" s="28"/>
      <c r="TEL1" s="28"/>
      <c r="TEM1" s="28"/>
      <c r="TEN1" s="28"/>
      <c r="TEO1" s="28" t="s">
        <v>1990</v>
      </c>
      <c r="TEP1" s="28"/>
      <c r="TEQ1" s="28"/>
      <c r="TER1" s="28"/>
      <c r="TES1" s="28"/>
      <c r="TET1" s="28"/>
      <c r="TEU1" s="28"/>
      <c r="TEV1" s="28" t="s">
        <v>1991</v>
      </c>
      <c r="TEW1" s="28"/>
      <c r="TEX1" s="28"/>
      <c r="TEY1" s="28"/>
      <c r="TEZ1" s="28"/>
      <c r="TFA1" s="28"/>
      <c r="TFB1" s="28"/>
      <c r="TFC1" s="28" t="s">
        <v>1992</v>
      </c>
      <c r="TFD1" s="28"/>
      <c r="TFE1" s="28"/>
      <c r="TFF1" s="28"/>
      <c r="TFG1" s="28"/>
      <c r="TFH1" s="28"/>
      <c r="TFI1" s="28"/>
      <c r="TFJ1" s="28" t="s">
        <v>1993</v>
      </c>
      <c r="TFK1" s="28"/>
      <c r="TFL1" s="28"/>
      <c r="TFM1" s="28"/>
      <c r="TFN1" s="28"/>
      <c r="TFO1" s="28"/>
      <c r="TFP1" s="28"/>
      <c r="TFQ1" s="28" t="s">
        <v>1994</v>
      </c>
      <c r="TFR1" s="28"/>
      <c r="TFS1" s="28"/>
      <c r="TFT1" s="28"/>
      <c r="TFU1" s="28"/>
      <c r="TFV1" s="28"/>
      <c r="TFW1" s="28"/>
      <c r="TFX1" s="28" t="s">
        <v>1995</v>
      </c>
      <c r="TFY1" s="28"/>
      <c r="TFZ1" s="28"/>
      <c r="TGA1" s="28"/>
      <c r="TGB1" s="28"/>
      <c r="TGC1" s="28"/>
      <c r="TGD1" s="28"/>
      <c r="TGE1" s="28" t="s">
        <v>1996</v>
      </c>
      <c r="TGF1" s="28"/>
      <c r="TGG1" s="28"/>
      <c r="TGH1" s="28"/>
      <c r="TGI1" s="28"/>
      <c r="TGJ1" s="28"/>
      <c r="TGK1" s="28"/>
      <c r="TGL1" s="28" t="s">
        <v>1997</v>
      </c>
      <c r="TGM1" s="28"/>
      <c r="TGN1" s="28"/>
      <c r="TGO1" s="28"/>
      <c r="TGP1" s="28"/>
      <c r="TGQ1" s="28"/>
      <c r="TGR1" s="28"/>
      <c r="TGS1" s="28" t="s">
        <v>1998</v>
      </c>
      <c r="TGT1" s="28"/>
      <c r="TGU1" s="28"/>
      <c r="TGV1" s="28"/>
      <c r="TGW1" s="28"/>
      <c r="TGX1" s="28"/>
      <c r="TGY1" s="28"/>
      <c r="TGZ1" s="28" t="s">
        <v>1999</v>
      </c>
      <c r="THA1" s="28"/>
      <c r="THB1" s="28"/>
      <c r="THC1" s="28"/>
      <c r="THD1" s="28"/>
      <c r="THE1" s="28"/>
      <c r="THF1" s="28"/>
      <c r="THG1" s="28" t="s">
        <v>2000</v>
      </c>
      <c r="THH1" s="28"/>
      <c r="THI1" s="28"/>
      <c r="THJ1" s="28"/>
      <c r="THK1" s="28"/>
      <c r="THL1" s="28"/>
      <c r="THM1" s="28"/>
      <c r="THN1" s="28" t="s">
        <v>2001</v>
      </c>
      <c r="THO1" s="28"/>
      <c r="THP1" s="28"/>
      <c r="THQ1" s="28"/>
      <c r="THR1" s="28"/>
      <c r="THS1" s="28"/>
      <c r="THT1" s="28"/>
      <c r="THU1" s="28" t="s">
        <v>2002</v>
      </c>
      <c r="THV1" s="28"/>
      <c r="THW1" s="28"/>
      <c r="THX1" s="28"/>
      <c r="THY1" s="28"/>
      <c r="THZ1" s="28"/>
      <c r="TIA1" s="28"/>
      <c r="TIB1" s="28" t="s">
        <v>2003</v>
      </c>
      <c r="TIC1" s="28"/>
      <c r="TID1" s="28"/>
      <c r="TIE1" s="28"/>
      <c r="TIF1" s="28"/>
      <c r="TIG1" s="28"/>
      <c r="TIH1" s="28"/>
      <c r="TII1" s="28" t="s">
        <v>2004</v>
      </c>
      <c r="TIJ1" s="28"/>
      <c r="TIK1" s="28"/>
      <c r="TIL1" s="28"/>
      <c r="TIM1" s="28"/>
      <c r="TIN1" s="28"/>
      <c r="TIO1" s="28"/>
      <c r="TIP1" s="28" t="s">
        <v>2005</v>
      </c>
      <c r="TIQ1" s="28"/>
      <c r="TIR1" s="28"/>
      <c r="TIS1" s="28"/>
      <c r="TIT1" s="28"/>
      <c r="TIU1" s="28"/>
      <c r="TIV1" s="28"/>
      <c r="TIW1" s="28" t="s">
        <v>2006</v>
      </c>
      <c r="TIX1" s="28"/>
      <c r="TIY1" s="28"/>
      <c r="TIZ1" s="28"/>
      <c r="TJA1" s="28"/>
      <c r="TJB1" s="28"/>
      <c r="TJC1" s="28"/>
      <c r="TJD1" s="28" t="s">
        <v>2007</v>
      </c>
      <c r="TJE1" s="28"/>
      <c r="TJF1" s="28"/>
      <c r="TJG1" s="28"/>
      <c r="TJH1" s="28"/>
      <c r="TJI1" s="28"/>
      <c r="TJJ1" s="28"/>
      <c r="TJK1" s="28" t="s">
        <v>2008</v>
      </c>
      <c r="TJL1" s="28"/>
      <c r="TJM1" s="28"/>
      <c r="TJN1" s="28"/>
      <c r="TJO1" s="28"/>
      <c r="TJP1" s="28"/>
      <c r="TJQ1" s="28"/>
      <c r="TJR1" s="28" t="s">
        <v>2009</v>
      </c>
      <c r="TJS1" s="28"/>
      <c r="TJT1" s="28"/>
      <c r="TJU1" s="28"/>
      <c r="TJV1" s="28"/>
      <c r="TJW1" s="28"/>
      <c r="TJX1" s="28"/>
      <c r="TJY1" s="28" t="s">
        <v>2010</v>
      </c>
      <c r="TJZ1" s="28"/>
      <c r="TKA1" s="28"/>
      <c r="TKB1" s="28"/>
      <c r="TKC1" s="28"/>
      <c r="TKD1" s="28"/>
      <c r="TKE1" s="28"/>
      <c r="TKF1" s="28" t="s">
        <v>2011</v>
      </c>
      <c r="TKG1" s="28"/>
      <c r="TKH1" s="28"/>
      <c r="TKI1" s="28"/>
      <c r="TKJ1" s="28"/>
      <c r="TKK1" s="28"/>
      <c r="TKL1" s="28"/>
      <c r="TKM1" s="28" t="s">
        <v>2012</v>
      </c>
      <c r="TKN1" s="28"/>
      <c r="TKO1" s="28"/>
      <c r="TKP1" s="28"/>
      <c r="TKQ1" s="28"/>
      <c r="TKR1" s="28"/>
      <c r="TKS1" s="28"/>
      <c r="TKT1" s="28" t="s">
        <v>2013</v>
      </c>
      <c r="TKU1" s="28"/>
      <c r="TKV1" s="28"/>
      <c r="TKW1" s="28"/>
      <c r="TKX1" s="28"/>
      <c r="TKY1" s="28"/>
      <c r="TKZ1" s="28"/>
      <c r="TLA1" s="28" t="s">
        <v>2014</v>
      </c>
      <c r="TLB1" s="28"/>
      <c r="TLC1" s="28"/>
      <c r="TLD1" s="28"/>
      <c r="TLE1" s="28"/>
      <c r="TLF1" s="28"/>
      <c r="TLG1" s="28"/>
      <c r="TLH1" s="28" t="s">
        <v>2015</v>
      </c>
      <c r="TLI1" s="28"/>
      <c r="TLJ1" s="28"/>
      <c r="TLK1" s="28"/>
      <c r="TLL1" s="28"/>
      <c r="TLM1" s="28"/>
      <c r="TLN1" s="28"/>
      <c r="TLO1" s="28" t="s">
        <v>2016</v>
      </c>
      <c r="TLP1" s="28"/>
      <c r="TLQ1" s="28"/>
      <c r="TLR1" s="28"/>
      <c r="TLS1" s="28"/>
      <c r="TLT1" s="28"/>
      <c r="TLU1" s="28"/>
      <c r="TLV1" s="28" t="s">
        <v>2017</v>
      </c>
      <c r="TLW1" s="28"/>
      <c r="TLX1" s="28"/>
      <c r="TLY1" s="28"/>
      <c r="TLZ1" s="28"/>
      <c r="TMA1" s="28"/>
      <c r="TMB1" s="28"/>
      <c r="TMC1" s="28" t="s">
        <v>2018</v>
      </c>
      <c r="TMD1" s="28"/>
      <c r="TME1" s="28"/>
      <c r="TMF1" s="28"/>
      <c r="TMG1" s="28"/>
      <c r="TMH1" s="28"/>
      <c r="TMI1" s="28"/>
      <c r="TMJ1" s="28" t="s">
        <v>2019</v>
      </c>
      <c r="TMK1" s="28"/>
      <c r="TML1" s="28"/>
      <c r="TMM1" s="28"/>
      <c r="TMN1" s="28"/>
      <c r="TMO1" s="28"/>
      <c r="TMP1" s="28"/>
      <c r="TMQ1" s="28" t="s">
        <v>2020</v>
      </c>
      <c r="TMR1" s="28"/>
      <c r="TMS1" s="28"/>
      <c r="TMT1" s="28"/>
      <c r="TMU1" s="28"/>
      <c r="TMV1" s="28"/>
      <c r="TMW1" s="28"/>
      <c r="TMX1" s="28" t="s">
        <v>2021</v>
      </c>
      <c r="TMY1" s="28"/>
      <c r="TMZ1" s="28"/>
      <c r="TNA1" s="28"/>
      <c r="TNB1" s="28"/>
      <c r="TNC1" s="28"/>
      <c r="TND1" s="28"/>
      <c r="TNE1" s="28" t="s">
        <v>2022</v>
      </c>
      <c r="TNF1" s="28"/>
      <c r="TNG1" s="28"/>
      <c r="TNH1" s="28"/>
      <c r="TNI1" s="28"/>
      <c r="TNJ1" s="28"/>
      <c r="TNK1" s="28"/>
      <c r="TNL1" s="28" t="s">
        <v>2023</v>
      </c>
      <c r="TNM1" s="28"/>
      <c r="TNN1" s="28"/>
      <c r="TNO1" s="28"/>
      <c r="TNP1" s="28"/>
      <c r="TNQ1" s="28"/>
      <c r="TNR1" s="28"/>
      <c r="TNS1" s="28" t="s">
        <v>2024</v>
      </c>
      <c r="TNT1" s="28"/>
      <c r="TNU1" s="28"/>
      <c r="TNV1" s="28"/>
      <c r="TNW1" s="28"/>
      <c r="TNX1" s="28"/>
      <c r="TNY1" s="28"/>
      <c r="TNZ1" s="28" t="s">
        <v>2025</v>
      </c>
      <c r="TOA1" s="28"/>
      <c r="TOB1" s="28"/>
      <c r="TOC1" s="28"/>
      <c r="TOD1" s="28"/>
      <c r="TOE1" s="28"/>
      <c r="TOF1" s="28"/>
      <c r="TOG1" s="28" t="s">
        <v>2026</v>
      </c>
      <c r="TOH1" s="28"/>
      <c r="TOI1" s="28"/>
      <c r="TOJ1" s="28"/>
      <c r="TOK1" s="28"/>
      <c r="TOL1" s="28"/>
      <c r="TOM1" s="28"/>
      <c r="TON1" s="28" t="s">
        <v>2027</v>
      </c>
      <c r="TOO1" s="28"/>
      <c r="TOP1" s="28"/>
      <c r="TOQ1" s="28"/>
      <c r="TOR1" s="28"/>
      <c r="TOS1" s="28"/>
      <c r="TOT1" s="28"/>
      <c r="TOU1" s="28" t="s">
        <v>2028</v>
      </c>
      <c r="TOV1" s="28"/>
      <c r="TOW1" s="28"/>
      <c r="TOX1" s="28"/>
      <c r="TOY1" s="28"/>
      <c r="TOZ1" s="28"/>
      <c r="TPA1" s="28"/>
      <c r="TPB1" s="28" t="s">
        <v>2029</v>
      </c>
      <c r="TPC1" s="28"/>
      <c r="TPD1" s="28"/>
      <c r="TPE1" s="28"/>
      <c r="TPF1" s="28"/>
      <c r="TPG1" s="28"/>
      <c r="TPH1" s="28"/>
      <c r="TPI1" s="28" t="s">
        <v>2030</v>
      </c>
      <c r="TPJ1" s="28"/>
      <c r="TPK1" s="28"/>
      <c r="TPL1" s="28"/>
      <c r="TPM1" s="28"/>
      <c r="TPN1" s="28"/>
      <c r="TPO1" s="28"/>
      <c r="TPP1" s="28" t="s">
        <v>2031</v>
      </c>
      <c r="TPQ1" s="28"/>
      <c r="TPR1" s="28"/>
      <c r="TPS1" s="28"/>
      <c r="TPT1" s="28"/>
      <c r="TPU1" s="28"/>
      <c r="TPV1" s="28"/>
      <c r="TPW1" s="28" t="s">
        <v>2032</v>
      </c>
      <c r="TPX1" s="28"/>
      <c r="TPY1" s="28"/>
      <c r="TPZ1" s="28"/>
      <c r="TQA1" s="28"/>
      <c r="TQB1" s="28"/>
      <c r="TQC1" s="28"/>
      <c r="TQD1" s="28" t="s">
        <v>2033</v>
      </c>
      <c r="TQE1" s="28"/>
      <c r="TQF1" s="28"/>
      <c r="TQG1" s="28"/>
      <c r="TQH1" s="28"/>
      <c r="TQI1" s="28"/>
      <c r="TQJ1" s="28"/>
      <c r="TQK1" s="28" t="s">
        <v>2034</v>
      </c>
      <c r="TQL1" s="28"/>
      <c r="TQM1" s="28"/>
      <c r="TQN1" s="28"/>
      <c r="TQO1" s="28"/>
      <c r="TQP1" s="28"/>
      <c r="TQQ1" s="28"/>
      <c r="TQR1" s="28" t="s">
        <v>2035</v>
      </c>
      <c r="TQS1" s="28"/>
      <c r="TQT1" s="28"/>
      <c r="TQU1" s="28"/>
      <c r="TQV1" s="28"/>
      <c r="TQW1" s="28"/>
      <c r="TQX1" s="28"/>
      <c r="TQY1" s="28" t="s">
        <v>2036</v>
      </c>
      <c r="TQZ1" s="28"/>
      <c r="TRA1" s="28"/>
      <c r="TRB1" s="28"/>
      <c r="TRC1" s="28"/>
      <c r="TRD1" s="28"/>
      <c r="TRE1" s="28"/>
      <c r="TRF1" s="28" t="s">
        <v>2037</v>
      </c>
      <c r="TRG1" s="28"/>
      <c r="TRH1" s="28"/>
      <c r="TRI1" s="28"/>
      <c r="TRJ1" s="28"/>
      <c r="TRK1" s="28"/>
      <c r="TRL1" s="28"/>
      <c r="TRM1" s="28" t="s">
        <v>2038</v>
      </c>
      <c r="TRN1" s="28"/>
      <c r="TRO1" s="28"/>
      <c r="TRP1" s="28"/>
      <c r="TRQ1" s="28"/>
      <c r="TRR1" s="28"/>
      <c r="TRS1" s="28"/>
      <c r="TRT1" s="28" t="s">
        <v>2039</v>
      </c>
      <c r="TRU1" s="28"/>
      <c r="TRV1" s="28"/>
      <c r="TRW1" s="28"/>
      <c r="TRX1" s="28"/>
      <c r="TRY1" s="28"/>
      <c r="TRZ1" s="28"/>
      <c r="TSA1" s="28" t="s">
        <v>2040</v>
      </c>
      <c r="TSB1" s="28"/>
      <c r="TSC1" s="28"/>
      <c r="TSD1" s="28"/>
      <c r="TSE1" s="28"/>
      <c r="TSF1" s="28"/>
      <c r="TSG1" s="28"/>
      <c r="TSH1" s="28" t="s">
        <v>2041</v>
      </c>
      <c r="TSI1" s="28"/>
      <c r="TSJ1" s="28"/>
      <c r="TSK1" s="28"/>
      <c r="TSL1" s="28"/>
      <c r="TSM1" s="28"/>
      <c r="TSN1" s="28"/>
      <c r="TSO1" s="28" t="s">
        <v>2042</v>
      </c>
      <c r="TSP1" s="28"/>
      <c r="TSQ1" s="28"/>
      <c r="TSR1" s="28"/>
      <c r="TSS1" s="28"/>
      <c r="TST1" s="28"/>
      <c r="TSU1" s="28"/>
      <c r="TSV1" s="28" t="s">
        <v>2043</v>
      </c>
      <c r="TSW1" s="28"/>
      <c r="TSX1" s="28"/>
      <c r="TSY1" s="28"/>
      <c r="TSZ1" s="28"/>
      <c r="TTA1" s="28"/>
      <c r="TTB1" s="28"/>
      <c r="TTC1" s="28" t="s">
        <v>2044</v>
      </c>
      <c r="TTD1" s="28"/>
      <c r="TTE1" s="28"/>
      <c r="TTF1" s="28"/>
      <c r="TTG1" s="28"/>
      <c r="TTH1" s="28"/>
      <c r="TTI1" s="28"/>
      <c r="TTJ1" s="28" t="s">
        <v>2045</v>
      </c>
      <c r="TTK1" s="28"/>
      <c r="TTL1" s="28"/>
      <c r="TTM1" s="28"/>
      <c r="TTN1" s="28"/>
      <c r="TTO1" s="28"/>
      <c r="TTP1" s="28"/>
      <c r="TTQ1" s="28" t="s">
        <v>2046</v>
      </c>
      <c r="TTR1" s="28"/>
      <c r="TTS1" s="28"/>
      <c r="TTT1" s="28"/>
      <c r="TTU1" s="28"/>
      <c r="TTV1" s="28"/>
      <c r="TTW1" s="28"/>
      <c r="TTX1" s="28" t="s">
        <v>2047</v>
      </c>
      <c r="TTY1" s="28"/>
      <c r="TTZ1" s="28"/>
      <c r="TUA1" s="28"/>
      <c r="TUB1" s="28"/>
      <c r="TUC1" s="28"/>
      <c r="TUD1" s="28"/>
      <c r="TUE1" s="28" t="s">
        <v>2048</v>
      </c>
      <c r="TUF1" s="28"/>
      <c r="TUG1" s="28"/>
      <c r="TUH1" s="28"/>
      <c r="TUI1" s="28"/>
      <c r="TUJ1" s="28"/>
      <c r="TUK1" s="28"/>
      <c r="TUL1" s="28" t="s">
        <v>2049</v>
      </c>
      <c r="TUM1" s="28"/>
      <c r="TUN1" s="28"/>
      <c r="TUO1" s="28"/>
      <c r="TUP1" s="28"/>
      <c r="TUQ1" s="28"/>
      <c r="TUR1" s="28"/>
      <c r="TUS1" s="28" t="s">
        <v>2050</v>
      </c>
      <c r="TUT1" s="28"/>
      <c r="TUU1" s="28"/>
      <c r="TUV1" s="28"/>
      <c r="TUW1" s="28"/>
      <c r="TUX1" s="28"/>
      <c r="TUY1" s="28"/>
      <c r="TUZ1" s="28" t="s">
        <v>2051</v>
      </c>
      <c r="TVA1" s="28"/>
      <c r="TVB1" s="28"/>
      <c r="TVC1" s="28"/>
      <c r="TVD1" s="28"/>
      <c r="TVE1" s="28"/>
      <c r="TVF1" s="28"/>
      <c r="TVG1" s="28" t="s">
        <v>2052</v>
      </c>
      <c r="TVH1" s="28"/>
      <c r="TVI1" s="28"/>
      <c r="TVJ1" s="28"/>
      <c r="TVK1" s="28"/>
      <c r="TVL1" s="28"/>
      <c r="TVM1" s="28"/>
      <c r="TVN1" s="28" t="s">
        <v>2053</v>
      </c>
      <c r="TVO1" s="28"/>
      <c r="TVP1" s="28"/>
      <c r="TVQ1" s="28"/>
      <c r="TVR1" s="28"/>
      <c r="TVS1" s="28"/>
      <c r="TVT1" s="28"/>
      <c r="TVU1" s="28" t="s">
        <v>2054</v>
      </c>
      <c r="TVV1" s="28"/>
      <c r="TVW1" s="28"/>
      <c r="TVX1" s="28"/>
      <c r="TVY1" s="28"/>
      <c r="TVZ1" s="28"/>
      <c r="TWA1" s="28"/>
      <c r="TWB1" s="28" t="s">
        <v>2055</v>
      </c>
      <c r="TWC1" s="28"/>
      <c r="TWD1" s="28"/>
      <c r="TWE1" s="28"/>
      <c r="TWF1" s="28"/>
      <c r="TWG1" s="28"/>
      <c r="TWH1" s="28"/>
      <c r="TWI1" s="28" t="s">
        <v>2056</v>
      </c>
      <c r="TWJ1" s="28"/>
      <c r="TWK1" s="28"/>
      <c r="TWL1" s="28"/>
      <c r="TWM1" s="28"/>
      <c r="TWN1" s="28"/>
      <c r="TWO1" s="28"/>
      <c r="TWP1" s="28" t="s">
        <v>2057</v>
      </c>
      <c r="TWQ1" s="28"/>
      <c r="TWR1" s="28"/>
      <c r="TWS1" s="28"/>
      <c r="TWT1" s="28"/>
      <c r="TWU1" s="28"/>
      <c r="TWV1" s="28"/>
      <c r="TWW1" s="28" t="s">
        <v>2058</v>
      </c>
      <c r="TWX1" s="28"/>
      <c r="TWY1" s="28"/>
      <c r="TWZ1" s="28"/>
      <c r="TXA1" s="28"/>
      <c r="TXB1" s="28"/>
      <c r="TXC1" s="28"/>
      <c r="TXD1" s="28" t="s">
        <v>2059</v>
      </c>
      <c r="TXE1" s="28"/>
      <c r="TXF1" s="28"/>
      <c r="TXG1" s="28"/>
      <c r="TXH1" s="28"/>
      <c r="TXI1" s="28"/>
      <c r="TXJ1" s="28"/>
      <c r="TXK1" s="28" t="s">
        <v>2060</v>
      </c>
      <c r="TXL1" s="28"/>
      <c r="TXM1" s="28"/>
      <c r="TXN1" s="28"/>
      <c r="TXO1" s="28"/>
      <c r="TXP1" s="28"/>
      <c r="TXQ1" s="28"/>
      <c r="TXR1" s="28" t="s">
        <v>2061</v>
      </c>
      <c r="TXS1" s="28"/>
      <c r="TXT1" s="28"/>
      <c r="TXU1" s="28"/>
      <c r="TXV1" s="28"/>
      <c r="TXW1" s="28"/>
      <c r="TXX1" s="28"/>
      <c r="TXY1" s="28" t="s">
        <v>2062</v>
      </c>
      <c r="TXZ1" s="28"/>
      <c r="TYA1" s="28"/>
      <c r="TYB1" s="28"/>
      <c r="TYC1" s="28"/>
      <c r="TYD1" s="28"/>
      <c r="TYE1" s="28"/>
      <c r="TYF1" s="28" t="s">
        <v>2063</v>
      </c>
      <c r="TYG1" s="28"/>
      <c r="TYH1" s="28"/>
      <c r="TYI1" s="28"/>
      <c r="TYJ1" s="28"/>
      <c r="TYK1" s="28"/>
      <c r="TYL1" s="28"/>
      <c r="TYM1" s="28" t="s">
        <v>2064</v>
      </c>
      <c r="TYN1" s="28"/>
      <c r="TYO1" s="28"/>
      <c r="TYP1" s="28"/>
      <c r="TYQ1" s="28"/>
      <c r="TYR1" s="28"/>
      <c r="TYS1" s="28"/>
      <c r="TYT1" s="28" t="s">
        <v>2065</v>
      </c>
      <c r="TYU1" s="28"/>
      <c r="TYV1" s="28"/>
      <c r="TYW1" s="28"/>
      <c r="TYX1" s="28"/>
      <c r="TYY1" s="28"/>
      <c r="TYZ1" s="28"/>
      <c r="TZA1" s="28" t="s">
        <v>2066</v>
      </c>
      <c r="TZB1" s="28"/>
      <c r="TZC1" s="28"/>
      <c r="TZD1" s="28"/>
      <c r="TZE1" s="28"/>
      <c r="TZF1" s="28"/>
      <c r="TZG1" s="28"/>
      <c r="TZH1" s="28" t="s">
        <v>2067</v>
      </c>
      <c r="TZI1" s="28"/>
      <c r="TZJ1" s="28"/>
      <c r="TZK1" s="28"/>
      <c r="TZL1" s="28"/>
      <c r="TZM1" s="28"/>
      <c r="TZN1" s="28"/>
      <c r="TZO1" s="28" t="s">
        <v>2068</v>
      </c>
      <c r="TZP1" s="28"/>
      <c r="TZQ1" s="28"/>
      <c r="TZR1" s="28"/>
      <c r="TZS1" s="28"/>
      <c r="TZT1" s="28"/>
      <c r="TZU1" s="28"/>
      <c r="TZV1" s="28" t="s">
        <v>2069</v>
      </c>
      <c r="TZW1" s="28"/>
      <c r="TZX1" s="28"/>
      <c r="TZY1" s="28"/>
      <c r="TZZ1" s="28"/>
      <c r="UAA1" s="28"/>
      <c r="UAB1" s="28"/>
      <c r="UAC1" s="28" t="s">
        <v>2070</v>
      </c>
      <c r="UAD1" s="28"/>
      <c r="UAE1" s="28"/>
      <c r="UAF1" s="28"/>
      <c r="UAG1" s="28"/>
      <c r="UAH1" s="28"/>
      <c r="UAI1" s="28"/>
      <c r="UAJ1" s="28" t="s">
        <v>2071</v>
      </c>
      <c r="UAK1" s="28"/>
      <c r="UAL1" s="28"/>
      <c r="UAM1" s="28"/>
      <c r="UAN1" s="28"/>
      <c r="UAO1" s="28"/>
      <c r="UAP1" s="28"/>
      <c r="UAQ1" s="28" t="s">
        <v>2072</v>
      </c>
      <c r="UAR1" s="28"/>
      <c r="UAS1" s="28"/>
      <c r="UAT1" s="28"/>
      <c r="UAU1" s="28"/>
      <c r="UAV1" s="28"/>
      <c r="UAW1" s="28"/>
      <c r="UAX1" s="28" t="s">
        <v>2073</v>
      </c>
      <c r="UAY1" s="28"/>
      <c r="UAZ1" s="28"/>
      <c r="UBA1" s="28"/>
      <c r="UBB1" s="28"/>
      <c r="UBC1" s="28"/>
      <c r="UBD1" s="28"/>
      <c r="UBE1" s="28" t="s">
        <v>2074</v>
      </c>
      <c r="UBF1" s="28"/>
      <c r="UBG1" s="28"/>
      <c r="UBH1" s="28"/>
      <c r="UBI1" s="28"/>
      <c r="UBJ1" s="28"/>
      <c r="UBK1" s="28"/>
      <c r="UBL1" s="28" t="s">
        <v>2075</v>
      </c>
      <c r="UBM1" s="28"/>
      <c r="UBN1" s="28"/>
      <c r="UBO1" s="28"/>
      <c r="UBP1" s="28"/>
      <c r="UBQ1" s="28"/>
      <c r="UBR1" s="28"/>
      <c r="UBS1" s="28" t="s">
        <v>2076</v>
      </c>
      <c r="UBT1" s="28"/>
      <c r="UBU1" s="28"/>
      <c r="UBV1" s="28"/>
      <c r="UBW1" s="28"/>
      <c r="UBX1" s="28"/>
      <c r="UBY1" s="28"/>
      <c r="UBZ1" s="28" t="s">
        <v>2077</v>
      </c>
      <c r="UCA1" s="28"/>
      <c r="UCB1" s="28"/>
      <c r="UCC1" s="28"/>
      <c r="UCD1" s="28"/>
      <c r="UCE1" s="28"/>
      <c r="UCF1" s="28"/>
      <c r="UCG1" s="28" t="s">
        <v>2078</v>
      </c>
      <c r="UCH1" s="28"/>
      <c r="UCI1" s="28"/>
      <c r="UCJ1" s="28"/>
      <c r="UCK1" s="28"/>
      <c r="UCL1" s="28"/>
      <c r="UCM1" s="28"/>
      <c r="UCN1" s="28" t="s">
        <v>2079</v>
      </c>
      <c r="UCO1" s="28"/>
      <c r="UCP1" s="28"/>
      <c r="UCQ1" s="28"/>
      <c r="UCR1" s="28"/>
      <c r="UCS1" s="28"/>
      <c r="UCT1" s="28"/>
      <c r="UCU1" s="28" t="s">
        <v>2080</v>
      </c>
      <c r="UCV1" s="28"/>
      <c r="UCW1" s="28"/>
      <c r="UCX1" s="28"/>
      <c r="UCY1" s="28"/>
      <c r="UCZ1" s="28"/>
      <c r="UDA1" s="28"/>
      <c r="UDB1" s="28" t="s">
        <v>2081</v>
      </c>
      <c r="UDC1" s="28"/>
      <c r="UDD1" s="28"/>
      <c r="UDE1" s="28"/>
      <c r="UDF1" s="28"/>
      <c r="UDG1" s="28"/>
      <c r="UDH1" s="28"/>
      <c r="UDI1" s="28" t="s">
        <v>2082</v>
      </c>
      <c r="UDJ1" s="28"/>
      <c r="UDK1" s="28"/>
      <c r="UDL1" s="28"/>
      <c r="UDM1" s="28"/>
      <c r="UDN1" s="28"/>
      <c r="UDO1" s="28"/>
      <c r="UDP1" s="28" t="s">
        <v>2083</v>
      </c>
      <c r="UDQ1" s="28"/>
      <c r="UDR1" s="28"/>
      <c r="UDS1" s="28"/>
      <c r="UDT1" s="28"/>
      <c r="UDU1" s="28"/>
      <c r="UDV1" s="28"/>
      <c r="UDW1" s="28" t="s">
        <v>2084</v>
      </c>
      <c r="UDX1" s="28"/>
      <c r="UDY1" s="28"/>
      <c r="UDZ1" s="28"/>
      <c r="UEA1" s="28"/>
      <c r="UEB1" s="28"/>
      <c r="UEC1" s="28"/>
      <c r="UED1" s="28" t="s">
        <v>2085</v>
      </c>
      <c r="UEE1" s="28"/>
      <c r="UEF1" s="28"/>
      <c r="UEG1" s="28"/>
      <c r="UEH1" s="28"/>
      <c r="UEI1" s="28"/>
      <c r="UEJ1" s="28"/>
      <c r="UEK1" s="28" t="s">
        <v>2086</v>
      </c>
      <c r="UEL1" s="28"/>
      <c r="UEM1" s="28"/>
      <c r="UEN1" s="28"/>
      <c r="UEO1" s="28"/>
      <c r="UEP1" s="28"/>
      <c r="UEQ1" s="28"/>
      <c r="UER1" s="28" t="s">
        <v>2087</v>
      </c>
      <c r="UES1" s="28"/>
      <c r="UET1" s="28"/>
      <c r="UEU1" s="28"/>
      <c r="UEV1" s="28"/>
      <c r="UEW1" s="28"/>
      <c r="UEX1" s="28"/>
      <c r="UEY1" s="28" t="s">
        <v>2088</v>
      </c>
      <c r="UEZ1" s="28"/>
      <c r="UFA1" s="28"/>
      <c r="UFB1" s="28"/>
      <c r="UFC1" s="28"/>
      <c r="UFD1" s="28"/>
      <c r="UFE1" s="28"/>
      <c r="UFF1" s="28" t="s">
        <v>2089</v>
      </c>
      <c r="UFG1" s="28"/>
      <c r="UFH1" s="28"/>
      <c r="UFI1" s="28"/>
      <c r="UFJ1" s="28"/>
      <c r="UFK1" s="28"/>
      <c r="UFL1" s="28"/>
      <c r="UFM1" s="28" t="s">
        <v>2090</v>
      </c>
      <c r="UFN1" s="28"/>
      <c r="UFO1" s="28"/>
      <c r="UFP1" s="28"/>
      <c r="UFQ1" s="28"/>
      <c r="UFR1" s="28"/>
      <c r="UFS1" s="28"/>
      <c r="UFT1" s="28" t="s">
        <v>2091</v>
      </c>
      <c r="UFU1" s="28"/>
      <c r="UFV1" s="28"/>
      <c r="UFW1" s="28"/>
      <c r="UFX1" s="28"/>
      <c r="UFY1" s="28"/>
      <c r="UFZ1" s="28"/>
      <c r="UGA1" s="28" t="s">
        <v>2092</v>
      </c>
      <c r="UGB1" s="28"/>
      <c r="UGC1" s="28"/>
      <c r="UGD1" s="28"/>
      <c r="UGE1" s="28"/>
      <c r="UGF1" s="28"/>
      <c r="UGG1" s="28"/>
      <c r="UGH1" s="28" t="s">
        <v>2093</v>
      </c>
      <c r="UGI1" s="28"/>
      <c r="UGJ1" s="28"/>
      <c r="UGK1" s="28"/>
      <c r="UGL1" s="28"/>
      <c r="UGM1" s="28"/>
      <c r="UGN1" s="28"/>
      <c r="UGO1" s="28" t="s">
        <v>2094</v>
      </c>
      <c r="UGP1" s="28"/>
      <c r="UGQ1" s="28"/>
      <c r="UGR1" s="28"/>
      <c r="UGS1" s="28"/>
      <c r="UGT1" s="28"/>
      <c r="UGU1" s="28"/>
      <c r="UGV1" s="28" t="s">
        <v>2095</v>
      </c>
      <c r="UGW1" s="28"/>
      <c r="UGX1" s="28"/>
      <c r="UGY1" s="28"/>
      <c r="UGZ1" s="28"/>
      <c r="UHA1" s="28"/>
      <c r="UHB1" s="28"/>
      <c r="UHC1" s="28" t="s">
        <v>2096</v>
      </c>
      <c r="UHD1" s="28"/>
      <c r="UHE1" s="28"/>
      <c r="UHF1" s="28"/>
      <c r="UHG1" s="28"/>
      <c r="UHH1" s="28"/>
      <c r="UHI1" s="28"/>
      <c r="UHJ1" s="28" t="s">
        <v>2097</v>
      </c>
      <c r="UHK1" s="28"/>
      <c r="UHL1" s="28"/>
      <c r="UHM1" s="28"/>
      <c r="UHN1" s="28"/>
      <c r="UHO1" s="28"/>
      <c r="UHP1" s="28"/>
      <c r="UHQ1" s="28" t="s">
        <v>2098</v>
      </c>
      <c r="UHR1" s="28"/>
      <c r="UHS1" s="28"/>
      <c r="UHT1" s="28"/>
      <c r="UHU1" s="28"/>
      <c r="UHV1" s="28"/>
      <c r="UHW1" s="28"/>
      <c r="UHX1" s="28" t="s">
        <v>2099</v>
      </c>
      <c r="UHY1" s="28"/>
      <c r="UHZ1" s="28"/>
      <c r="UIA1" s="28"/>
      <c r="UIB1" s="28"/>
      <c r="UIC1" s="28"/>
      <c r="UID1" s="28"/>
      <c r="UIE1" s="28" t="s">
        <v>2100</v>
      </c>
      <c r="UIF1" s="28"/>
      <c r="UIG1" s="28"/>
      <c r="UIH1" s="28"/>
      <c r="UII1" s="28"/>
      <c r="UIJ1" s="28"/>
      <c r="UIK1" s="28"/>
      <c r="UIL1" s="28" t="s">
        <v>2101</v>
      </c>
      <c r="UIM1" s="28"/>
      <c r="UIN1" s="28"/>
      <c r="UIO1" s="28"/>
      <c r="UIP1" s="28"/>
      <c r="UIQ1" s="28"/>
      <c r="UIR1" s="28"/>
      <c r="UIS1" s="28" t="s">
        <v>2102</v>
      </c>
      <c r="UIT1" s="28"/>
      <c r="UIU1" s="28"/>
      <c r="UIV1" s="28"/>
      <c r="UIW1" s="28"/>
      <c r="UIX1" s="28"/>
      <c r="UIY1" s="28"/>
      <c r="UIZ1" s="28" t="s">
        <v>2103</v>
      </c>
      <c r="UJA1" s="28"/>
      <c r="UJB1" s="28"/>
      <c r="UJC1" s="28"/>
      <c r="UJD1" s="28"/>
      <c r="UJE1" s="28"/>
      <c r="UJF1" s="28"/>
      <c r="UJG1" s="28" t="s">
        <v>2104</v>
      </c>
      <c r="UJH1" s="28"/>
      <c r="UJI1" s="28"/>
      <c r="UJJ1" s="28"/>
      <c r="UJK1" s="28"/>
      <c r="UJL1" s="28"/>
      <c r="UJM1" s="28"/>
      <c r="UJN1" s="28" t="s">
        <v>2105</v>
      </c>
      <c r="UJO1" s="28"/>
      <c r="UJP1" s="28"/>
      <c r="UJQ1" s="28"/>
      <c r="UJR1" s="28"/>
      <c r="UJS1" s="28"/>
      <c r="UJT1" s="28"/>
      <c r="UJU1" s="28" t="s">
        <v>2106</v>
      </c>
      <c r="UJV1" s="28"/>
      <c r="UJW1" s="28"/>
      <c r="UJX1" s="28"/>
      <c r="UJY1" s="28"/>
      <c r="UJZ1" s="28"/>
      <c r="UKA1" s="28"/>
      <c r="UKB1" s="28" t="s">
        <v>2107</v>
      </c>
      <c r="UKC1" s="28"/>
      <c r="UKD1" s="28"/>
      <c r="UKE1" s="28"/>
      <c r="UKF1" s="28"/>
      <c r="UKG1" s="28"/>
      <c r="UKH1" s="28"/>
      <c r="UKI1" s="28" t="s">
        <v>2108</v>
      </c>
      <c r="UKJ1" s="28"/>
      <c r="UKK1" s="28"/>
      <c r="UKL1" s="28"/>
      <c r="UKM1" s="28"/>
      <c r="UKN1" s="28"/>
      <c r="UKO1" s="28"/>
      <c r="UKP1" s="28" t="s">
        <v>2109</v>
      </c>
      <c r="UKQ1" s="28"/>
      <c r="UKR1" s="28"/>
      <c r="UKS1" s="28"/>
      <c r="UKT1" s="28"/>
      <c r="UKU1" s="28"/>
      <c r="UKV1" s="28"/>
      <c r="UKW1" s="28" t="s">
        <v>2110</v>
      </c>
      <c r="UKX1" s="28"/>
      <c r="UKY1" s="28"/>
      <c r="UKZ1" s="28"/>
      <c r="ULA1" s="28"/>
      <c r="ULB1" s="28"/>
      <c r="ULC1" s="28"/>
      <c r="ULD1" s="28" t="s">
        <v>2111</v>
      </c>
      <c r="ULE1" s="28"/>
      <c r="ULF1" s="28"/>
      <c r="ULG1" s="28"/>
      <c r="ULH1" s="28"/>
      <c r="ULI1" s="28"/>
      <c r="ULJ1" s="28"/>
      <c r="ULK1" s="28" t="s">
        <v>2112</v>
      </c>
      <c r="ULL1" s="28"/>
      <c r="ULM1" s="28"/>
      <c r="ULN1" s="28"/>
      <c r="ULO1" s="28"/>
      <c r="ULP1" s="28"/>
      <c r="ULQ1" s="28"/>
      <c r="ULR1" s="28" t="s">
        <v>2113</v>
      </c>
      <c r="ULS1" s="28"/>
      <c r="ULT1" s="28"/>
      <c r="ULU1" s="28"/>
      <c r="ULV1" s="28"/>
      <c r="ULW1" s="28"/>
      <c r="ULX1" s="28"/>
      <c r="ULY1" s="28" t="s">
        <v>2114</v>
      </c>
      <c r="ULZ1" s="28"/>
      <c r="UMA1" s="28"/>
      <c r="UMB1" s="28"/>
      <c r="UMC1" s="28"/>
      <c r="UMD1" s="28"/>
      <c r="UME1" s="28"/>
      <c r="UMF1" s="28" t="s">
        <v>2115</v>
      </c>
      <c r="UMG1" s="28"/>
      <c r="UMH1" s="28"/>
      <c r="UMI1" s="28"/>
      <c r="UMJ1" s="28"/>
      <c r="UMK1" s="28"/>
      <c r="UML1" s="28"/>
      <c r="UMM1" s="28" t="s">
        <v>2116</v>
      </c>
      <c r="UMN1" s="28"/>
      <c r="UMO1" s="28"/>
      <c r="UMP1" s="28"/>
      <c r="UMQ1" s="28"/>
      <c r="UMR1" s="28"/>
      <c r="UMS1" s="28"/>
      <c r="UMT1" s="28" t="s">
        <v>2117</v>
      </c>
      <c r="UMU1" s="28"/>
      <c r="UMV1" s="28"/>
      <c r="UMW1" s="28"/>
      <c r="UMX1" s="28"/>
      <c r="UMY1" s="28"/>
      <c r="UMZ1" s="28"/>
      <c r="UNA1" s="28" t="s">
        <v>2118</v>
      </c>
      <c r="UNB1" s="28"/>
      <c r="UNC1" s="28"/>
      <c r="UND1" s="28"/>
      <c r="UNE1" s="28"/>
      <c r="UNF1" s="28"/>
      <c r="UNG1" s="28"/>
      <c r="UNH1" s="28" t="s">
        <v>2119</v>
      </c>
      <c r="UNI1" s="28"/>
      <c r="UNJ1" s="28"/>
      <c r="UNK1" s="28"/>
      <c r="UNL1" s="28"/>
      <c r="UNM1" s="28"/>
      <c r="UNN1" s="28"/>
      <c r="UNO1" s="28" t="s">
        <v>2120</v>
      </c>
      <c r="UNP1" s="28"/>
      <c r="UNQ1" s="28"/>
      <c r="UNR1" s="28"/>
      <c r="UNS1" s="28"/>
      <c r="UNT1" s="28"/>
      <c r="UNU1" s="28"/>
      <c r="UNV1" s="28" t="s">
        <v>2121</v>
      </c>
      <c r="UNW1" s="28"/>
      <c r="UNX1" s="28"/>
      <c r="UNY1" s="28"/>
      <c r="UNZ1" s="28"/>
      <c r="UOA1" s="28"/>
      <c r="UOB1" s="28"/>
      <c r="UOC1" s="28" t="s">
        <v>2122</v>
      </c>
      <c r="UOD1" s="28"/>
      <c r="UOE1" s="28"/>
      <c r="UOF1" s="28"/>
      <c r="UOG1" s="28"/>
      <c r="UOH1" s="28"/>
      <c r="UOI1" s="28"/>
      <c r="UOJ1" s="28" t="s">
        <v>2123</v>
      </c>
      <c r="UOK1" s="28"/>
      <c r="UOL1" s="28"/>
      <c r="UOM1" s="28"/>
      <c r="UON1" s="28"/>
      <c r="UOO1" s="28"/>
      <c r="UOP1" s="28"/>
      <c r="UOQ1" s="28" t="s">
        <v>2124</v>
      </c>
      <c r="UOR1" s="28"/>
      <c r="UOS1" s="28"/>
      <c r="UOT1" s="28"/>
      <c r="UOU1" s="28"/>
      <c r="UOV1" s="28"/>
      <c r="UOW1" s="28"/>
      <c r="UOX1" s="28" t="s">
        <v>2125</v>
      </c>
      <c r="UOY1" s="28"/>
      <c r="UOZ1" s="28"/>
      <c r="UPA1" s="28"/>
      <c r="UPB1" s="28"/>
      <c r="UPC1" s="28"/>
      <c r="UPD1" s="28"/>
      <c r="UPE1" s="28" t="s">
        <v>2126</v>
      </c>
      <c r="UPF1" s="28"/>
      <c r="UPG1" s="28"/>
      <c r="UPH1" s="28"/>
      <c r="UPI1" s="28"/>
      <c r="UPJ1" s="28"/>
      <c r="UPK1" s="28"/>
      <c r="UPL1" s="28" t="s">
        <v>2127</v>
      </c>
      <c r="UPM1" s="28"/>
      <c r="UPN1" s="28"/>
      <c r="UPO1" s="28"/>
      <c r="UPP1" s="28"/>
      <c r="UPQ1" s="28"/>
      <c r="UPR1" s="28"/>
      <c r="UPS1" s="28" t="s">
        <v>2128</v>
      </c>
      <c r="UPT1" s="28"/>
      <c r="UPU1" s="28"/>
      <c r="UPV1" s="28"/>
      <c r="UPW1" s="28"/>
      <c r="UPX1" s="28"/>
      <c r="UPY1" s="28"/>
      <c r="UPZ1" s="28" t="s">
        <v>2129</v>
      </c>
      <c r="UQA1" s="28"/>
      <c r="UQB1" s="28"/>
      <c r="UQC1" s="28"/>
      <c r="UQD1" s="28"/>
      <c r="UQE1" s="28"/>
      <c r="UQF1" s="28"/>
      <c r="UQG1" s="28" t="s">
        <v>2130</v>
      </c>
      <c r="UQH1" s="28"/>
      <c r="UQI1" s="28"/>
      <c r="UQJ1" s="28"/>
      <c r="UQK1" s="28"/>
      <c r="UQL1" s="28"/>
      <c r="UQM1" s="28"/>
      <c r="UQN1" s="28" t="s">
        <v>2131</v>
      </c>
      <c r="UQO1" s="28"/>
      <c r="UQP1" s="28"/>
      <c r="UQQ1" s="28"/>
      <c r="UQR1" s="28"/>
      <c r="UQS1" s="28"/>
      <c r="UQT1" s="28"/>
      <c r="UQU1" s="28" t="s">
        <v>2132</v>
      </c>
      <c r="UQV1" s="28"/>
      <c r="UQW1" s="28"/>
      <c r="UQX1" s="28"/>
      <c r="UQY1" s="28"/>
      <c r="UQZ1" s="28"/>
      <c r="URA1" s="28"/>
      <c r="URB1" s="28" t="s">
        <v>2133</v>
      </c>
      <c r="URC1" s="28"/>
      <c r="URD1" s="28"/>
      <c r="URE1" s="28"/>
      <c r="URF1" s="28"/>
      <c r="URG1" s="28"/>
      <c r="URH1" s="28"/>
      <c r="URI1" s="28" t="s">
        <v>2134</v>
      </c>
      <c r="URJ1" s="28"/>
      <c r="URK1" s="28"/>
      <c r="URL1" s="28"/>
      <c r="URM1" s="28"/>
      <c r="URN1" s="28"/>
      <c r="URO1" s="28"/>
      <c r="URP1" s="28" t="s">
        <v>2135</v>
      </c>
      <c r="URQ1" s="28"/>
      <c r="URR1" s="28"/>
      <c r="URS1" s="28"/>
      <c r="URT1" s="28"/>
      <c r="URU1" s="28"/>
      <c r="URV1" s="28"/>
      <c r="URW1" s="28" t="s">
        <v>2136</v>
      </c>
      <c r="URX1" s="28"/>
      <c r="URY1" s="28"/>
      <c r="URZ1" s="28"/>
      <c r="USA1" s="28"/>
      <c r="USB1" s="28"/>
      <c r="USC1" s="28"/>
      <c r="USD1" s="28" t="s">
        <v>2137</v>
      </c>
      <c r="USE1" s="28"/>
      <c r="USF1" s="28"/>
      <c r="USG1" s="28"/>
      <c r="USH1" s="28"/>
      <c r="USI1" s="28"/>
      <c r="USJ1" s="28"/>
      <c r="USK1" s="28" t="s">
        <v>2138</v>
      </c>
      <c r="USL1" s="28"/>
      <c r="USM1" s="28"/>
      <c r="USN1" s="28"/>
      <c r="USO1" s="28"/>
      <c r="USP1" s="28"/>
      <c r="USQ1" s="28"/>
      <c r="USR1" s="28" t="s">
        <v>2139</v>
      </c>
      <c r="USS1" s="28"/>
      <c r="UST1" s="28"/>
      <c r="USU1" s="28"/>
      <c r="USV1" s="28"/>
      <c r="USW1" s="28"/>
      <c r="USX1" s="28"/>
      <c r="USY1" s="28" t="s">
        <v>2140</v>
      </c>
      <c r="USZ1" s="28"/>
      <c r="UTA1" s="28"/>
      <c r="UTB1" s="28"/>
      <c r="UTC1" s="28"/>
      <c r="UTD1" s="28"/>
      <c r="UTE1" s="28"/>
      <c r="UTF1" s="28" t="s">
        <v>2141</v>
      </c>
      <c r="UTG1" s="28"/>
      <c r="UTH1" s="28"/>
      <c r="UTI1" s="28"/>
      <c r="UTJ1" s="28"/>
      <c r="UTK1" s="28"/>
      <c r="UTL1" s="28"/>
      <c r="UTM1" s="28" t="s">
        <v>2142</v>
      </c>
      <c r="UTN1" s="28"/>
      <c r="UTO1" s="28"/>
      <c r="UTP1" s="28"/>
      <c r="UTQ1" s="28"/>
      <c r="UTR1" s="28"/>
      <c r="UTS1" s="28"/>
      <c r="UTT1" s="28" t="s">
        <v>2143</v>
      </c>
      <c r="UTU1" s="28"/>
      <c r="UTV1" s="28"/>
      <c r="UTW1" s="28"/>
      <c r="UTX1" s="28"/>
      <c r="UTY1" s="28"/>
      <c r="UTZ1" s="28"/>
      <c r="UUA1" s="28" t="s">
        <v>2144</v>
      </c>
      <c r="UUB1" s="28"/>
      <c r="UUC1" s="28"/>
      <c r="UUD1" s="28"/>
      <c r="UUE1" s="28"/>
      <c r="UUF1" s="28"/>
      <c r="UUG1" s="28"/>
      <c r="UUH1" s="28" t="s">
        <v>2145</v>
      </c>
      <c r="UUI1" s="28"/>
      <c r="UUJ1" s="28"/>
      <c r="UUK1" s="28"/>
      <c r="UUL1" s="28"/>
      <c r="UUM1" s="28"/>
      <c r="UUN1" s="28"/>
      <c r="UUO1" s="28" t="s">
        <v>2146</v>
      </c>
      <c r="UUP1" s="28"/>
      <c r="UUQ1" s="28"/>
      <c r="UUR1" s="28"/>
      <c r="UUS1" s="28"/>
      <c r="UUT1" s="28"/>
      <c r="UUU1" s="28"/>
      <c r="UUV1" s="28" t="s">
        <v>2147</v>
      </c>
      <c r="UUW1" s="28"/>
      <c r="UUX1" s="28"/>
      <c r="UUY1" s="28"/>
      <c r="UUZ1" s="28"/>
      <c r="UVA1" s="28"/>
      <c r="UVB1" s="28"/>
      <c r="UVC1" s="28" t="s">
        <v>2148</v>
      </c>
      <c r="UVD1" s="28"/>
      <c r="UVE1" s="28"/>
      <c r="UVF1" s="28"/>
      <c r="UVG1" s="28"/>
      <c r="UVH1" s="28"/>
      <c r="UVI1" s="28"/>
      <c r="UVJ1" s="28" t="s">
        <v>2149</v>
      </c>
      <c r="UVK1" s="28"/>
      <c r="UVL1" s="28"/>
      <c r="UVM1" s="28"/>
      <c r="UVN1" s="28"/>
      <c r="UVO1" s="28"/>
      <c r="UVP1" s="28"/>
      <c r="UVQ1" s="28" t="s">
        <v>2150</v>
      </c>
      <c r="UVR1" s="28"/>
      <c r="UVS1" s="28"/>
      <c r="UVT1" s="28"/>
      <c r="UVU1" s="28"/>
      <c r="UVV1" s="28"/>
      <c r="UVW1" s="28"/>
      <c r="UVX1" s="28" t="s">
        <v>2151</v>
      </c>
      <c r="UVY1" s="28"/>
      <c r="UVZ1" s="28"/>
      <c r="UWA1" s="28"/>
      <c r="UWB1" s="28"/>
      <c r="UWC1" s="28"/>
      <c r="UWD1" s="28"/>
      <c r="UWE1" s="28" t="s">
        <v>2152</v>
      </c>
      <c r="UWF1" s="28"/>
      <c r="UWG1" s="28"/>
      <c r="UWH1" s="28"/>
      <c r="UWI1" s="28"/>
      <c r="UWJ1" s="28"/>
      <c r="UWK1" s="28"/>
      <c r="UWL1" s="28" t="s">
        <v>2153</v>
      </c>
      <c r="UWM1" s="28"/>
      <c r="UWN1" s="28"/>
      <c r="UWO1" s="28"/>
      <c r="UWP1" s="28"/>
      <c r="UWQ1" s="28"/>
      <c r="UWR1" s="28"/>
      <c r="UWS1" s="28" t="s">
        <v>2154</v>
      </c>
      <c r="UWT1" s="28"/>
      <c r="UWU1" s="28"/>
      <c r="UWV1" s="28"/>
      <c r="UWW1" s="28"/>
      <c r="UWX1" s="28"/>
      <c r="UWY1" s="28"/>
      <c r="UWZ1" s="28" t="s">
        <v>2155</v>
      </c>
      <c r="UXA1" s="28"/>
      <c r="UXB1" s="28"/>
      <c r="UXC1" s="28"/>
      <c r="UXD1" s="28"/>
      <c r="UXE1" s="28"/>
      <c r="UXF1" s="28"/>
      <c r="UXG1" s="28" t="s">
        <v>2156</v>
      </c>
      <c r="UXH1" s="28"/>
      <c r="UXI1" s="28"/>
      <c r="UXJ1" s="28"/>
      <c r="UXK1" s="28"/>
      <c r="UXL1" s="28"/>
      <c r="UXM1" s="28"/>
      <c r="UXN1" s="28" t="s">
        <v>2157</v>
      </c>
      <c r="UXO1" s="28"/>
      <c r="UXP1" s="28"/>
      <c r="UXQ1" s="28"/>
      <c r="UXR1" s="28"/>
      <c r="UXS1" s="28"/>
      <c r="UXT1" s="28"/>
      <c r="UXU1" s="28" t="s">
        <v>2158</v>
      </c>
      <c r="UXV1" s="28"/>
      <c r="UXW1" s="28"/>
      <c r="UXX1" s="28"/>
      <c r="UXY1" s="28"/>
      <c r="UXZ1" s="28"/>
      <c r="UYA1" s="28"/>
      <c r="UYB1" s="28" t="s">
        <v>2159</v>
      </c>
      <c r="UYC1" s="28"/>
      <c r="UYD1" s="28"/>
      <c r="UYE1" s="28"/>
      <c r="UYF1" s="28"/>
      <c r="UYG1" s="28"/>
      <c r="UYH1" s="28"/>
      <c r="UYI1" s="28" t="s">
        <v>2160</v>
      </c>
      <c r="UYJ1" s="28"/>
      <c r="UYK1" s="28"/>
      <c r="UYL1" s="28"/>
      <c r="UYM1" s="28"/>
      <c r="UYN1" s="28"/>
      <c r="UYO1" s="28"/>
      <c r="UYP1" s="28" t="s">
        <v>2161</v>
      </c>
      <c r="UYQ1" s="28"/>
      <c r="UYR1" s="28"/>
      <c r="UYS1" s="28"/>
      <c r="UYT1" s="28"/>
      <c r="UYU1" s="28"/>
      <c r="UYV1" s="28"/>
      <c r="UYW1" s="28" t="s">
        <v>2162</v>
      </c>
      <c r="UYX1" s="28"/>
      <c r="UYY1" s="28"/>
      <c r="UYZ1" s="28"/>
      <c r="UZA1" s="28"/>
      <c r="UZB1" s="28"/>
      <c r="UZC1" s="28"/>
      <c r="UZD1" s="28" t="s">
        <v>2163</v>
      </c>
      <c r="UZE1" s="28"/>
      <c r="UZF1" s="28"/>
      <c r="UZG1" s="28"/>
      <c r="UZH1" s="28"/>
      <c r="UZI1" s="28"/>
      <c r="UZJ1" s="28"/>
      <c r="UZK1" s="28" t="s">
        <v>2164</v>
      </c>
      <c r="UZL1" s="28"/>
      <c r="UZM1" s="28"/>
      <c r="UZN1" s="28"/>
      <c r="UZO1" s="28"/>
      <c r="UZP1" s="28"/>
      <c r="UZQ1" s="28"/>
      <c r="UZR1" s="28" t="s">
        <v>2165</v>
      </c>
      <c r="UZS1" s="28"/>
      <c r="UZT1" s="28"/>
      <c r="UZU1" s="28"/>
      <c r="UZV1" s="28"/>
      <c r="UZW1" s="28"/>
      <c r="UZX1" s="28"/>
      <c r="UZY1" s="28" t="s">
        <v>2166</v>
      </c>
      <c r="UZZ1" s="28"/>
      <c r="VAA1" s="28"/>
      <c r="VAB1" s="28"/>
      <c r="VAC1" s="28"/>
      <c r="VAD1" s="28"/>
      <c r="VAE1" s="28"/>
      <c r="VAF1" s="28" t="s">
        <v>2167</v>
      </c>
      <c r="VAG1" s="28"/>
      <c r="VAH1" s="28"/>
      <c r="VAI1" s="28"/>
      <c r="VAJ1" s="28"/>
      <c r="VAK1" s="28"/>
      <c r="VAL1" s="28"/>
      <c r="VAM1" s="28" t="s">
        <v>2168</v>
      </c>
      <c r="VAN1" s="28"/>
      <c r="VAO1" s="28"/>
      <c r="VAP1" s="28"/>
      <c r="VAQ1" s="28"/>
      <c r="VAR1" s="28"/>
      <c r="VAS1" s="28"/>
      <c r="VAT1" s="28" t="s">
        <v>2169</v>
      </c>
      <c r="VAU1" s="28"/>
      <c r="VAV1" s="28"/>
      <c r="VAW1" s="28"/>
      <c r="VAX1" s="28"/>
      <c r="VAY1" s="28"/>
      <c r="VAZ1" s="28"/>
      <c r="VBA1" s="28" t="s">
        <v>2170</v>
      </c>
      <c r="VBB1" s="28"/>
      <c r="VBC1" s="28"/>
      <c r="VBD1" s="28"/>
      <c r="VBE1" s="28"/>
      <c r="VBF1" s="28"/>
      <c r="VBG1" s="28"/>
      <c r="VBH1" s="28" t="s">
        <v>2171</v>
      </c>
      <c r="VBI1" s="28"/>
      <c r="VBJ1" s="28"/>
      <c r="VBK1" s="28"/>
      <c r="VBL1" s="28"/>
      <c r="VBM1" s="28"/>
      <c r="VBN1" s="28"/>
      <c r="VBO1" s="28" t="s">
        <v>2172</v>
      </c>
      <c r="VBP1" s="28"/>
      <c r="VBQ1" s="28"/>
      <c r="VBR1" s="28"/>
      <c r="VBS1" s="28"/>
      <c r="VBT1" s="28"/>
      <c r="VBU1" s="28"/>
      <c r="VBV1" s="28" t="s">
        <v>2173</v>
      </c>
      <c r="VBW1" s="28"/>
      <c r="VBX1" s="28"/>
      <c r="VBY1" s="28"/>
      <c r="VBZ1" s="28"/>
      <c r="VCA1" s="28"/>
      <c r="VCB1" s="28"/>
      <c r="VCC1" s="28" t="s">
        <v>2174</v>
      </c>
      <c r="VCD1" s="28"/>
      <c r="VCE1" s="28"/>
      <c r="VCF1" s="28"/>
      <c r="VCG1" s="28"/>
      <c r="VCH1" s="28"/>
      <c r="VCI1" s="28"/>
      <c r="VCJ1" s="28" t="s">
        <v>2175</v>
      </c>
      <c r="VCK1" s="28"/>
      <c r="VCL1" s="28"/>
      <c r="VCM1" s="28"/>
      <c r="VCN1" s="28"/>
      <c r="VCO1" s="28"/>
      <c r="VCP1" s="28"/>
      <c r="VCQ1" s="28" t="s">
        <v>2176</v>
      </c>
      <c r="VCR1" s="28"/>
      <c r="VCS1" s="28"/>
      <c r="VCT1" s="28"/>
      <c r="VCU1" s="28"/>
      <c r="VCV1" s="28"/>
      <c r="VCW1" s="28"/>
      <c r="VCX1" s="28" t="s">
        <v>2177</v>
      </c>
      <c r="VCY1" s="28"/>
      <c r="VCZ1" s="28"/>
      <c r="VDA1" s="28"/>
      <c r="VDB1" s="28"/>
      <c r="VDC1" s="28"/>
      <c r="VDD1" s="28"/>
      <c r="VDE1" s="28" t="s">
        <v>2178</v>
      </c>
      <c r="VDF1" s="28"/>
      <c r="VDG1" s="28"/>
      <c r="VDH1" s="28"/>
      <c r="VDI1" s="28"/>
      <c r="VDJ1" s="28"/>
      <c r="VDK1" s="28"/>
      <c r="VDL1" s="28" t="s">
        <v>2179</v>
      </c>
      <c r="VDM1" s="28"/>
      <c r="VDN1" s="28"/>
      <c r="VDO1" s="28"/>
      <c r="VDP1" s="28"/>
      <c r="VDQ1" s="28"/>
      <c r="VDR1" s="28"/>
      <c r="VDS1" s="28" t="s">
        <v>2180</v>
      </c>
      <c r="VDT1" s="28"/>
      <c r="VDU1" s="28"/>
      <c r="VDV1" s="28"/>
      <c r="VDW1" s="28"/>
      <c r="VDX1" s="28"/>
      <c r="VDY1" s="28"/>
      <c r="VDZ1" s="28" t="s">
        <v>2181</v>
      </c>
      <c r="VEA1" s="28"/>
      <c r="VEB1" s="28"/>
      <c r="VEC1" s="28"/>
      <c r="VED1" s="28"/>
      <c r="VEE1" s="28"/>
      <c r="VEF1" s="28"/>
      <c r="VEG1" s="28" t="s">
        <v>2182</v>
      </c>
      <c r="VEH1" s="28"/>
      <c r="VEI1" s="28"/>
      <c r="VEJ1" s="28"/>
      <c r="VEK1" s="28"/>
      <c r="VEL1" s="28"/>
      <c r="VEM1" s="28"/>
      <c r="VEN1" s="28" t="s">
        <v>2183</v>
      </c>
      <c r="VEO1" s="28"/>
      <c r="VEP1" s="28"/>
      <c r="VEQ1" s="28"/>
      <c r="VER1" s="28"/>
      <c r="VES1" s="28"/>
      <c r="VET1" s="28"/>
      <c r="VEU1" s="28" t="s">
        <v>2184</v>
      </c>
      <c r="VEV1" s="28"/>
      <c r="VEW1" s="28"/>
      <c r="VEX1" s="28"/>
      <c r="VEY1" s="28"/>
      <c r="VEZ1" s="28"/>
      <c r="VFA1" s="28"/>
      <c r="VFB1" s="28" t="s">
        <v>2185</v>
      </c>
      <c r="VFC1" s="28"/>
      <c r="VFD1" s="28"/>
      <c r="VFE1" s="28"/>
      <c r="VFF1" s="28"/>
      <c r="VFG1" s="28"/>
      <c r="VFH1" s="28"/>
      <c r="VFI1" s="28" t="s">
        <v>2186</v>
      </c>
      <c r="VFJ1" s="28"/>
      <c r="VFK1" s="28"/>
      <c r="VFL1" s="28"/>
      <c r="VFM1" s="28"/>
      <c r="VFN1" s="28"/>
      <c r="VFO1" s="28"/>
      <c r="VFP1" s="28" t="s">
        <v>2187</v>
      </c>
      <c r="VFQ1" s="28"/>
      <c r="VFR1" s="28"/>
      <c r="VFS1" s="28"/>
      <c r="VFT1" s="28"/>
      <c r="VFU1" s="28"/>
      <c r="VFV1" s="28"/>
      <c r="VFW1" s="28" t="s">
        <v>2188</v>
      </c>
      <c r="VFX1" s="28"/>
      <c r="VFY1" s="28"/>
      <c r="VFZ1" s="28"/>
      <c r="VGA1" s="28"/>
      <c r="VGB1" s="28"/>
      <c r="VGC1" s="28"/>
      <c r="VGD1" s="28" t="s">
        <v>2189</v>
      </c>
      <c r="VGE1" s="28"/>
      <c r="VGF1" s="28"/>
      <c r="VGG1" s="28"/>
      <c r="VGH1" s="28"/>
      <c r="VGI1" s="28"/>
      <c r="VGJ1" s="28"/>
      <c r="VGK1" s="28" t="s">
        <v>2190</v>
      </c>
      <c r="VGL1" s="28"/>
      <c r="VGM1" s="28"/>
      <c r="VGN1" s="28"/>
      <c r="VGO1" s="28"/>
      <c r="VGP1" s="28"/>
      <c r="VGQ1" s="28"/>
      <c r="VGR1" s="28" t="s">
        <v>2191</v>
      </c>
      <c r="VGS1" s="28"/>
      <c r="VGT1" s="28"/>
      <c r="VGU1" s="28"/>
      <c r="VGV1" s="28"/>
      <c r="VGW1" s="28"/>
      <c r="VGX1" s="28"/>
      <c r="VGY1" s="28" t="s">
        <v>2192</v>
      </c>
      <c r="VGZ1" s="28"/>
      <c r="VHA1" s="28"/>
      <c r="VHB1" s="28"/>
      <c r="VHC1" s="28"/>
      <c r="VHD1" s="28"/>
      <c r="VHE1" s="28"/>
      <c r="VHF1" s="28" t="s">
        <v>2193</v>
      </c>
      <c r="VHG1" s="28"/>
      <c r="VHH1" s="28"/>
      <c r="VHI1" s="28"/>
      <c r="VHJ1" s="28"/>
      <c r="VHK1" s="28"/>
      <c r="VHL1" s="28"/>
      <c r="VHM1" s="28" t="s">
        <v>2194</v>
      </c>
      <c r="VHN1" s="28"/>
      <c r="VHO1" s="28"/>
      <c r="VHP1" s="28"/>
      <c r="VHQ1" s="28"/>
      <c r="VHR1" s="28"/>
      <c r="VHS1" s="28"/>
      <c r="VHT1" s="28" t="s">
        <v>2195</v>
      </c>
      <c r="VHU1" s="28"/>
      <c r="VHV1" s="28"/>
      <c r="VHW1" s="28"/>
      <c r="VHX1" s="28"/>
      <c r="VHY1" s="28"/>
      <c r="VHZ1" s="28"/>
      <c r="VIA1" s="28" t="s">
        <v>2196</v>
      </c>
      <c r="VIB1" s="28"/>
      <c r="VIC1" s="28"/>
      <c r="VID1" s="28"/>
      <c r="VIE1" s="28"/>
      <c r="VIF1" s="28"/>
      <c r="VIG1" s="28"/>
      <c r="VIH1" s="28" t="s">
        <v>2197</v>
      </c>
      <c r="VII1" s="28"/>
      <c r="VIJ1" s="28"/>
      <c r="VIK1" s="28"/>
      <c r="VIL1" s="28"/>
      <c r="VIM1" s="28"/>
      <c r="VIN1" s="28"/>
      <c r="VIO1" s="28" t="s">
        <v>2198</v>
      </c>
      <c r="VIP1" s="28"/>
      <c r="VIQ1" s="28"/>
      <c r="VIR1" s="28"/>
      <c r="VIS1" s="28"/>
      <c r="VIT1" s="28"/>
      <c r="VIU1" s="28"/>
      <c r="VIV1" s="28" t="s">
        <v>2199</v>
      </c>
      <c r="VIW1" s="28"/>
      <c r="VIX1" s="28"/>
      <c r="VIY1" s="28"/>
      <c r="VIZ1" s="28"/>
      <c r="VJA1" s="28"/>
      <c r="VJB1" s="28"/>
      <c r="VJC1" s="28" t="s">
        <v>2200</v>
      </c>
      <c r="VJD1" s="28"/>
      <c r="VJE1" s="28"/>
      <c r="VJF1" s="28"/>
      <c r="VJG1" s="28"/>
      <c r="VJH1" s="28"/>
      <c r="VJI1" s="28"/>
      <c r="VJJ1" s="28" t="s">
        <v>2201</v>
      </c>
      <c r="VJK1" s="28"/>
      <c r="VJL1" s="28"/>
      <c r="VJM1" s="28"/>
      <c r="VJN1" s="28"/>
      <c r="VJO1" s="28"/>
      <c r="VJP1" s="28"/>
      <c r="VJQ1" s="28" t="s">
        <v>2202</v>
      </c>
      <c r="VJR1" s="28"/>
      <c r="VJS1" s="28"/>
      <c r="VJT1" s="28"/>
      <c r="VJU1" s="28"/>
      <c r="VJV1" s="28"/>
      <c r="VJW1" s="28"/>
      <c r="VJX1" s="28" t="s">
        <v>2203</v>
      </c>
      <c r="VJY1" s="28"/>
      <c r="VJZ1" s="28"/>
      <c r="VKA1" s="28"/>
      <c r="VKB1" s="28"/>
      <c r="VKC1" s="28"/>
      <c r="VKD1" s="28"/>
      <c r="VKE1" s="28" t="s">
        <v>2204</v>
      </c>
      <c r="VKF1" s="28"/>
      <c r="VKG1" s="28"/>
      <c r="VKH1" s="28"/>
      <c r="VKI1" s="28"/>
      <c r="VKJ1" s="28"/>
      <c r="VKK1" s="28"/>
      <c r="VKL1" s="28" t="s">
        <v>2205</v>
      </c>
      <c r="VKM1" s="28"/>
      <c r="VKN1" s="28"/>
      <c r="VKO1" s="28"/>
      <c r="VKP1" s="28"/>
      <c r="VKQ1" s="28"/>
      <c r="VKR1" s="28"/>
      <c r="VKS1" s="28" t="s">
        <v>2206</v>
      </c>
      <c r="VKT1" s="28"/>
      <c r="VKU1" s="28"/>
      <c r="VKV1" s="28"/>
      <c r="VKW1" s="28"/>
      <c r="VKX1" s="28"/>
      <c r="VKY1" s="28"/>
      <c r="VKZ1" s="28" t="s">
        <v>2207</v>
      </c>
      <c r="VLA1" s="28"/>
      <c r="VLB1" s="28"/>
      <c r="VLC1" s="28"/>
      <c r="VLD1" s="28"/>
      <c r="VLE1" s="28"/>
      <c r="VLF1" s="28"/>
      <c r="VLG1" s="28" t="s">
        <v>2208</v>
      </c>
      <c r="VLH1" s="28"/>
      <c r="VLI1" s="28"/>
      <c r="VLJ1" s="28"/>
      <c r="VLK1" s="28"/>
      <c r="VLL1" s="28"/>
      <c r="VLM1" s="28"/>
      <c r="VLN1" s="28" t="s">
        <v>2209</v>
      </c>
      <c r="VLO1" s="28"/>
      <c r="VLP1" s="28"/>
      <c r="VLQ1" s="28"/>
      <c r="VLR1" s="28"/>
      <c r="VLS1" s="28"/>
      <c r="VLT1" s="28"/>
      <c r="VLU1" s="28" t="s">
        <v>2210</v>
      </c>
      <c r="VLV1" s="28"/>
      <c r="VLW1" s="28"/>
      <c r="VLX1" s="28"/>
      <c r="VLY1" s="28"/>
      <c r="VLZ1" s="28"/>
      <c r="VMA1" s="28"/>
      <c r="VMB1" s="28" t="s">
        <v>2211</v>
      </c>
      <c r="VMC1" s="28"/>
      <c r="VMD1" s="28"/>
      <c r="VME1" s="28"/>
      <c r="VMF1" s="28"/>
      <c r="VMG1" s="28"/>
      <c r="VMH1" s="28"/>
      <c r="VMI1" s="28" t="s">
        <v>2212</v>
      </c>
      <c r="VMJ1" s="28"/>
      <c r="VMK1" s="28"/>
      <c r="VML1" s="28"/>
      <c r="VMM1" s="28"/>
      <c r="VMN1" s="28"/>
      <c r="VMO1" s="28"/>
      <c r="VMP1" s="28" t="s">
        <v>2213</v>
      </c>
      <c r="VMQ1" s="28"/>
      <c r="VMR1" s="28"/>
      <c r="VMS1" s="28"/>
      <c r="VMT1" s="28"/>
      <c r="VMU1" s="28"/>
      <c r="VMV1" s="28"/>
      <c r="VMW1" s="28" t="s">
        <v>2214</v>
      </c>
      <c r="VMX1" s="28"/>
      <c r="VMY1" s="28"/>
      <c r="VMZ1" s="28"/>
      <c r="VNA1" s="28"/>
      <c r="VNB1" s="28"/>
      <c r="VNC1" s="28"/>
      <c r="VND1" s="28" t="s">
        <v>2215</v>
      </c>
      <c r="VNE1" s="28"/>
      <c r="VNF1" s="28"/>
      <c r="VNG1" s="28"/>
      <c r="VNH1" s="28"/>
      <c r="VNI1" s="28"/>
      <c r="VNJ1" s="28"/>
      <c r="VNK1" s="28" t="s">
        <v>2216</v>
      </c>
      <c r="VNL1" s="28"/>
      <c r="VNM1" s="28"/>
      <c r="VNN1" s="28"/>
      <c r="VNO1" s="28"/>
      <c r="VNP1" s="28"/>
      <c r="VNQ1" s="28"/>
      <c r="VNR1" s="28" t="s">
        <v>2217</v>
      </c>
      <c r="VNS1" s="28"/>
      <c r="VNT1" s="28"/>
      <c r="VNU1" s="28"/>
      <c r="VNV1" s="28"/>
      <c r="VNW1" s="28"/>
      <c r="VNX1" s="28"/>
      <c r="VNY1" s="28" t="s">
        <v>2218</v>
      </c>
      <c r="VNZ1" s="28"/>
      <c r="VOA1" s="28"/>
      <c r="VOB1" s="28"/>
      <c r="VOC1" s="28"/>
      <c r="VOD1" s="28"/>
      <c r="VOE1" s="28"/>
      <c r="VOF1" s="28" t="s">
        <v>2219</v>
      </c>
      <c r="VOG1" s="28"/>
      <c r="VOH1" s="28"/>
      <c r="VOI1" s="28"/>
      <c r="VOJ1" s="28"/>
      <c r="VOK1" s="28"/>
      <c r="VOL1" s="28"/>
      <c r="VOM1" s="28" t="s">
        <v>2220</v>
      </c>
      <c r="VON1" s="28"/>
      <c r="VOO1" s="28"/>
      <c r="VOP1" s="28"/>
      <c r="VOQ1" s="28"/>
      <c r="VOR1" s="28"/>
      <c r="VOS1" s="28"/>
      <c r="VOT1" s="28" t="s">
        <v>2221</v>
      </c>
      <c r="VOU1" s="28"/>
      <c r="VOV1" s="28"/>
      <c r="VOW1" s="28"/>
      <c r="VOX1" s="28"/>
      <c r="VOY1" s="28"/>
      <c r="VOZ1" s="28"/>
      <c r="VPA1" s="28" t="s">
        <v>2222</v>
      </c>
      <c r="VPB1" s="28"/>
      <c r="VPC1" s="28"/>
      <c r="VPD1" s="28"/>
      <c r="VPE1" s="28"/>
      <c r="VPF1" s="28"/>
      <c r="VPG1" s="28"/>
      <c r="VPH1" s="28" t="s">
        <v>2223</v>
      </c>
      <c r="VPI1" s="28"/>
      <c r="VPJ1" s="28"/>
      <c r="VPK1" s="28"/>
      <c r="VPL1" s="28"/>
      <c r="VPM1" s="28"/>
      <c r="VPN1" s="28"/>
      <c r="VPO1" s="28" t="s">
        <v>2224</v>
      </c>
      <c r="VPP1" s="28"/>
      <c r="VPQ1" s="28"/>
      <c r="VPR1" s="28"/>
      <c r="VPS1" s="28"/>
      <c r="VPT1" s="28"/>
      <c r="VPU1" s="28"/>
      <c r="VPV1" s="28" t="s">
        <v>2225</v>
      </c>
      <c r="VPW1" s="28"/>
      <c r="VPX1" s="28"/>
      <c r="VPY1" s="28"/>
      <c r="VPZ1" s="28"/>
      <c r="VQA1" s="28"/>
      <c r="VQB1" s="28"/>
      <c r="VQC1" s="28" t="s">
        <v>2226</v>
      </c>
      <c r="VQD1" s="28"/>
      <c r="VQE1" s="28"/>
      <c r="VQF1" s="28"/>
      <c r="VQG1" s="28"/>
      <c r="VQH1" s="28"/>
      <c r="VQI1" s="28"/>
      <c r="VQJ1" s="28" t="s">
        <v>2227</v>
      </c>
      <c r="VQK1" s="28"/>
      <c r="VQL1" s="28"/>
      <c r="VQM1" s="28"/>
      <c r="VQN1" s="28"/>
      <c r="VQO1" s="28"/>
      <c r="VQP1" s="28"/>
      <c r="VQQ1" s="28" t="s">
        <v>2228</v>
      </c>
      <c r="VQR1" s="28"/>
      <c r="VQS1" s="28"/>
      <c r="VQT1" s="28"/>
      <c r="VQU1" s="28"/>
      <c r="VQV1" s="28"/>
      <c r="VQW1" s="28"/>
      <c r="VQX1" s="28" t="s">
        <v>2229</v>
      </c>
      <c r="VQY1" s="28"/>
      <c r="VQZ1" s="28"/>
      <c r="VRA1" s="28"/>
      <c r="VRB1" s="28"/>
      <c r="VRC1" s="28"/>
      <c r="VRD1" s="28"/>
      <c r="VRE1" s="28" t="s">
        <v>2230</v>
      </c>
      <c r="VRF1" s="28"/>
      <c r="VRG1" s="28"/>
      <c r="VRH1" s="28"/>
      <c r="VRI1" s="28"/>
      <c r="VRJ1" s="28"/>
      <c r="VRK1" s="28"/>
      <c r="VRL1" s="28" t="s">
        <v>2231</v>
      </c>
      <c r="VRM1" s="28"/>
      <c r="VRN1" s="28"/>
      <c r="VRO1" s="28"/>
      <c r="VRP1" s="28"/>
      <c r="VRQ1" s="28"/>
      <c r="VRR1" s="28"/>
      <c r="VRS1" s="28" t="s">
        <v>2232</v>
      </c>
      <c r="VRT1" s="28"/>
      <c r="VRU1" s="28"/>
      <c r="VRV1" s="28"/>
      <c r="VRW1" s="28"/>
      <c r="VRX1" s="28"/>
      <c r="VRY1" s="28"/>
      <c r="VRZ1" s="28" t="s">
        <v>2233</v>
      </c>
      <c r="VSA1" s="28"/>
      <c r="VSB1" s="28"/>
      <c r="VSC1" s="28"/>
      <c r="VSD1" s="28"/>
      <c r="VSE1" s="28"/>
      <c r="VSF1" s="28"/>
      <c r="VSG1" s="28" t="s">
        <v>2234</v>
      </c>
      <c r="VSH1" s="28"/>
      <c r="VSI1" s="28"/>
      <c r="VSJ1" s="28"/>
      <c r="VSK1" s="28"/>
      <c r="VSL1" s="28"/>
      <c r="VSM1" s="28"/>
      <c r="VSN1" s="28" t="s">
        <v>2235</v>
      </c>
      <c r="VSO1" s="28"/>
      <c r="VSP1" s="28"/>
      <c r="VSQ1" s="28"/>
      <c r="VSR1" s="28"/>
      <c r="VSS1" s="28"/>
      <c r="VST1" s="28"/>
      <c r="VSU1" s="28" t="s">
        <v>2236</v>
      </c>
      <c r="VSV1" s="28"/>
      <c r="VSW1" s="28"/>
      <c r="VSX1" s="28"/>
      <c r="VSY1" s="28"/>
      <c r="VSZ1" s="28"/>
      <c r="VTA1" s="28"/>
      <c r="VTB1" s="28" t="s">
        <v>2237</v>
      </c>
      <c r="VTC1" s="28"/>
      <c r="VTD1" s="28"/>
      <c r="VTE1" s="28"/>
      <c r="VTF1" s="28"/>
      <c r="VTG1" s="28"/>
      <c r="VTH1" s="28"/>
      <c r="VTI1" s="28" t="s">
        <v>2238</v>
      </c>
      <c r="VTJ1" s="28"/>
      <c r="VTK1" s="28"/>
      <c r="VTL1" s="28"/>
      <c r="VTM1" s="28"/>
      <c r="VTN1" s="28"/>
      <c r="VTO1" s="28"/>
      <c r="VTP1" s="28" t="s">
        <v>2239</v>
      </c>
      <c r="VTQ1" s="28"/>
      <c r="VTR1" s="28"/>
      <c r="VTS1" s="28"/>
      <c r="VTT1" s="28"/>
      <c r="VTU1" s="28"/>
      <c r="VTV1" s="28"/>
      <c r="VTW1" s="28" t="s">
        <v>2240</v>
      </c>
      <c r="VTX1" s="28"/>
      <c r="VTY1" s="28"/>
      <c r="VTZ1" s="28"/>
      <c r="VUA1" s="28"/>
      <c r="VUB1" s="28"/>
      <c r="VUC1" s="28"/>
      <c r="VUD1" s="28" t="s">
        <v>2241</v>
      </c>
      <c r="VUE1" s="28"/>
      <c r="VUF1" s="28"/>
      <c r="VUG1" s="28"/>
      <c r="VUH1" s="28"/>
      <c r="VUI1" s="28"/>
      <c r="VUJ1" s="28"/>
      <c r="VUK1" s="28" t="s">
        <v>2242</v>
      </c>
      <c r="VUL1" s="28"/>
      <c r="VUM1" s="28"/>
      <c r="VUN1" s="28"/>
      <c r="VUO1" s="28"/>
      <c r="VUP1" s="28"/>
      <c r="VUQ1" s="28"/>
      <c r="VUR1" s="28" t="s">
        <v>2243</v>
      </c>
      <c r="VUS1" s="28"/>
      <c r="VUT1" s="28"/>
      <c r="VUU1" s="28"/>
      <c r="VUV1" s="28"/>
      <c r="VUW1" s="28"/>
      <c r="VUX1" s="28"/>
      <c r="VUY1" s="28" t="s">
        <v>2244</v>
      </c>
      <c r="VUZ1" s="28"/>
      <c r="VVA1" s="28"/>
      <c r="VVB1" s="28"/>
      <c r="VVC1" s="28"/>
      <c r="VVD1" s="28"/>
      <c r="VVE1" s="28"/>
      <c r="VVF1" s="28" t="s">
        <v>2245</v>
      </c>
      <c r="VVG1" s="28"/>
      <c r="VVH1" s="28"/>
      <c r="VVI1" s="28"/>
      <c r="VVJ1" s="28"/>
      <c r="VVK1" s="28"/>
      <c r="VVL1" s="28"/>
      <c r="VVM1" s="28" t="s">
        <v>2246</v>
      </c>
      <c r="VVN1" s="28"/>
      <c r="VVO1" s="28"/>
      <c r="VVP1" s="28"/>
      <c r="VVQ1" s="28"/>
      <c r="VVR1" s="28"/>
      <c r="VVS1" s="28"/>
      <c r="VVT1" s="28" t="s">
        <v>2247</v>
      </c>
      <c r="VVU1" s="28"/>
      <c r="VVV1" s="28"/>
      <c r="VVW1" s="28"/>
      <c r="VVX1" s="28"/>
      <c r="VVY1" s="28"/>
      <c r="VVZ1" s="28"/>
      <c r="VWA1" s="28" t="s">
        <v>2248</v>
      </c>
      <c r="VWB1" s="28"/>
      <c r="VWC1" s="28"/>
      <c r="VWD1" s="28"/>
      <c r="VWE1" s="28"/>
      <c r="VWF1" s="28"/>
      <c r="VWG1" s="28"/>
      <c r="VWH1" s="28" t="s">
        <v>2249</v>
      </c>
      <c r="VWI1" s="28"/>
      <c r="VWJ1" s="28"/>
      <c r="VWK1" s="28"/>
      <c r="VWL1" s="28"/>
      <c r="VWM1" s="28"/>
      <c r="VWN1" s="28"/>
      <c r="VWO1" s="28" t="s">
        <v>2250</v>
      </c>
      <c r="VWP1" s="28"/>
      <c r="VWQ1" s="28"/>
      <c r="VWR1" s="28"/>
      <c r="VWS1" s="28"/>
      <c r="VWT1" s="28"/>
      <c r="VWU1" s="28"/>
      <c r="VWV1" s="28" t="s">
        <v>2251</v>
      </c>
      <c r="VWW1" s="28"/>
      <c r="VWX1" s="28"/>
      <c r="VWY1" s="28"/>
      <c r="VWZ1" s="28"/>
      <c r="VXA1" s="28"/>
      <c r="VXB1" s="28"/>
      <c r="VXC1" s="28" t="s">
        <v>2252</v>
      </c>
      <c r="VXD1" s="28"/>
      <c r="VXE1" s="28"/>
      <c r="VXF1" s="28"/>
      <c r="VXG1" s="28"/>
      <c r="VXH1" s="28"/>
      <c r="VXI1" s="28"/>
      <c r="VXJ1" s="28" t="s">
        <v>2253</v>
      </c>
      <c r="VXK1" s="28"/>
      <c r="VXL1" s="28"/>
      <c r="VXM1" s="28"/>
      <c r="VXN1" s="28"/>
      <c r="VXO1" s="28"/>
      <c r="VXP1" s="28"/>
      <c r="VXQ1" s="28" t="s">
        <v>2254</v>
      </c>
      <c r="VXR1" s="28"/>
      <c r="VXS1" s="28"/>
      <c r="VXT1" s="28"/>
      <c r="VXU1" s="28"/>
      <c r="VXV1" s="28"/>
      <c r="VXW1" s="28"/>
      <c r="VXX1" s="28" t="s">
        <v>2255</v>
      </c>
      <c r="VXY1" s="28"/>
      <c r="VXZ1" s="28"/>
      <c r="VYA1" s="28"/>
      <c r="VYB1" s="28"/>
      <c r="VYC1" s="28"/>
      <c r="VYD1" s="28"/>
      <c r="VYE1" s="28" t="s">
        <v>2256</v>
      </c>
      <c r="VYF1" s="28"/>
      <c r="VYG1" s="28"/>
      <c r="VYH1" s="28"/>
      <c r="VYI1" s="28"/>
      <c r="VYJ1" s="28"/>
      <c r="VYK1" s="28"/>
      <c r="VYL1" s="28" t="s">
        <v>2257</v>
      </c>
      <c r="VYM1" s="28"/>
      <c r="VYN1" s="28"/>
      <c r="VYO1" s="28"/>
      <c r="VYP1" s="28"/>
      <c r="VYQ1" s="28"/>
      <c r="VYR1" s="28"/>
      <c r="VYS1" s="28" t="s">
        <v>2258</v>
      </c>
      <c r="VYT1" s="28"/>
      <c r="VYU1" s="28"/>
      <c r="VYV1" s="28"/>
      <c r="VYW1" s="28"/>
      <c r="VYX1" s="28"/>
      <c r="VYY1" s="28"/>
      <c r="VYZ1" s="28" t="s">
        <v>2259</v>
      </c>
      <c r="VZA1" s="28"/>
      <c r="VZB1" s="28"/>
      <c r="VZC1" s="28"/>
      <c r="VZD1" s="28"/>
      <c r="VZE1" s="28"/>
      <c r="VZF1" s="28"/>
      <c r="VZG1" s="28" t="s">
        <v>2260</v>
      </c>
      <c r="VZH1" s="28"/>
      <c r="VZI1" s="28"/>
      <c r="VZJ1" s="28"/>
      <c r="VZK1" s="28"/>
      <c r="VZL1" s="28"/>
      <c r="VZM1" s="28"/>
      <c r="VZN1" s="28" t="s">
        <v>2261</v>
      </c>
      <c r="VZO1" s="28"/>
      <c r="VZP1" s="28"/>
      <c r="VZQ1" s="28"/>
      <c r="VZR1" s="28"/>
      <c r="VZS1" s="28"/>
      <c r="VZT1" s="28"/>
      <c r="VZU1" s="28" t="s">
        <v>2262</v>
      </c>
      <c r="VZV1" s="28"/>
      <c r="VZW1" s="28"/>
      <c r="VZX1" s="28"/>
      <c r="VZY1" s="28"/>
      <c r="VZZ1" s="28"/>
      <c r="WAA1" s="28"/>
      <c r="WAB1" s="28" t="s">
        <v>2263</v>
      </c>
      <c r="WAC1" s="28"/>
      <c r="WAD1" s="28"/>
      <c r="WAE1" s="28"/>
      <c r="WAF1" s="28"/>
      <c r="WAG1" s="28"/>
      <c r="WAH1" s="28"/>
      <c r="WAI1" s="28" t="s">
        <v>2264</v>
      </c>
      <c r="WAJ1" s="28"/>
      <c r="WAK1" s="28"/>
      <c r="WAL1" s="28"/>
      <c r="WAM1" s="28"/>
      <c r="WAN1" s="28"/>
      <c r="WAO1" s="28"/>
      <c r="WAP1" s="28" t="s">
        <v>2265</v>
      </c>
      <c r="WAQ1" s="28"/>
      <c r="WAR1" s="28"/>
      <c r="WAS1" s="28"/>
      <c r="WAT1" s="28"/>
      <c r="WAU1" s="28"/>
      <c r="WAV1" s="28"/>
      <c r="WAW1" s="28" t="s">
        <v>2266</v>
      </c>
      <c r="WAX1" s="28"/>
      <c r="WAY1" s="28"/>
      <c r="WAZ1" s="28"/>
      <c r="WBA1" s="28"/>
      <c r="WBB1" s="28"/>
      <c r="WBC1" s="28"/>
      <c r="WBD1" s="28" t="s">
        <v>2267</v>
      </c>
      <c r="WBE1" s="28"/>
      <c r="WBF1" s="28"/>
      <c r="WBG1" s="28"/>
      <c r="WBH1" s="28"/>
      <c r="WBI1" s="28"/>
      <c r="WBJ1" s="28"/>
      <c r="WBK1" s="28" t="s">
        <v>2268</v>
      </c>
      <c r="WBL1" s="28"/>
      <c r="WBM1" s="28"/>
      <c r="WBN1" s="28"/>
      <c r="WBO1" s="28"/>
      <c r="WBP1" s="28"/>
      <c r="WBQ1" s="28"/>
      <c r="WBR1" s="28" t="s">
        <v>2269</v>
      </c>
      <c r="WBS1" s="28"/>
      <c r="WBT1" s="28"/>
      <c r="WBU1" s="28"/>
      <c r="WBV1" s="28"/>
      <c r="WBW1" s="28"/>
      <c r="WBX1" s="28"/>
      <c r="WBY1" s="28" t="s">
        <v>2270</v>
      </c>
      <c r="WBZ1" s="28"/>
      <c r="WCA1" s="28"/>
      <c r="WCB1" s="28"/>
      <c r="WCC1" s="28"/>
      <c r="WCD1" s="28"/>
      <c r="WCE1" s="28"/>
      <c r="WCF1" s="28" t="s">
        <v>2271</v>
      </c>
      <c r="WCG1" s="28"/>
      <c r="WCH1" s="28"/>
      <c r="WCI1" s="28"/>
      <c r="WCJ1" s="28"/>
      <c r="WCK1" s="28"/>
      <c r="WCL1" s="28"/>
      <c r="WCM1" s="28" t="s">
        <v>2272</v>
      </c>
      <c r="WCN1" s="28"/>
      <c r="WCO1" s="28"/>
      <c r="WCP1" s="28"/>
      <c r="WCQ1" s="28"/>
      <c r="WCR1" s="28"/>
      <c r="WCS1" s="28"/>
      <c r="WCT1" s="28" t="s">
        <v>2273</v>
      </c>
      <c r="WCU1" s="28"/>
      <c r="WCV1" s="28"/>
      <c r="WCW1" s="28"/>
      <c r="WCX1" s="28"/>
      <c r="WCY1" s="28"/>
      <c r="WCZ1" s="28"/>
      <c r="WDA1" s="28" t="s">
        <v>2274</v>
      </c>
      <c r="WDB1" s="28"/>
      <c r="WDC1" s="28"/>
      <c r="WDD1" s="28"/>
      <c r="WDE1" s="28"/>
      <c r="WDF1" s="28"/>
      <c r="WDG1" s="28"/>
      <c r="WDH1" s="28" t="s">
        <v>2275</v>
      </c>
      <c r="WDI1" s="28"/>
      <c r="WDJ1" s="28"/>
      <c r="WDK1" s="28"/>
      <c r="WDL1" s="28"/>
      <c r="WDM1" s="28"/>
      <c r="WDN1" s="28"/>
      <c r="WDO1" s="28" t="s">
        <v>2276</v>
      </c>
      <c r="WDP1" s="28"/>
      <c r="WDQ1" s="28"/>
      <c r="WDR1" s="28"/>
      <c r="WDS1" s="28"/>
      <c r="WDT1" s="28"/>
      <c r="WDU1" s="28"/>
      <c r="WDV1" s="28" t="s">
        <v>2277</v>
      </c>
      <c r="WDW1" s="28"/>
      <c r="WDX1" s="28"/>
      <c r="WDY1" s="28"/>
      <c r="WDZ1" s="28"/>
      <c r="WEA1" s="28"/>
      <c r="WEB1" s="28"/>
      <c r="WEC1" s="28" t="s">
        <v>2278</v>
      </c>
      <c r="WED1" s="28"/>
      <c r="WEE1" s="28"/>
      <c r="WEF1" s="28"/>
      <c r="WEG1" s="28"/>
      <c r="WEH1" s="28"/>
      <c r="WEI1" s="28"/>
      <c r="WEJ1" s="28" t="s">
        <v>2279</v>
      </c>
      <c r="WEK1" s="28"/>
      <c r="WEL1" s="28"/>
      <c r="WEM1" s="28"/>
      <c r="WEN1" s="28"/>
      <c r="WEO1" s="28"/>
      <c r="WEP1" s="28"/>
      <c r="WEQ1" s="28" t="s">
        <v>2280</v>
      </c>
      <c r="WER1" s="28"/>
      <c r="WES1" s="28"/>
      <c r="WET1" s="28"/>
      <c r="WEU1" s="28"/>
      <c r="WEV1" s="28"/>
      <c r="WEW1" s="28"/>
      <c r="WEX1" s="28" t="s">
        <v>2281</v>
      </c>
      <c r="WEY1" s="28"/>
      <c r="WEZ1" s="28"/>
      <c r="WFA1" s="28"/>
      <c r="WFB1" s="28"/>
      <c r="WFC1" s="28"/>
      <c r="WFD1" s="28"/>
      <c r="WFE1" s="28" t="s">
        <v>2282</v>
      </c>
      <c r="WFF1" s="28"/>
      <c r="WFG1" s="28"/>
      <c r="WFH1" s="28"/>
      <c r="WFI1" s="28"/>
      <c r="WFJ1" s="28"/>
      <c r="WFK1" s="28"/>
      <c r="WFL1" s="28" t="s">
        <v>2283</v>
      </c>
      <c r="WFM1" s="28"/>
      <c r="WFN1" s="28"/>
      <c r="WFO1" s="28"/>
      <c r="WFP1" s="28"/>
      <c r="WFQ1" s="28"/>
      <c r="WFR1" s="28"/>
      <c r="WFS1" s="28" t="s">
        <v>2284</v>
      </c>
      <c r="WFT1" s="28"/>
      <c r="WFU1" s="28"/>
      <c r="WFV1" s="28"/>
      <c r="WFW1" s="28"/>
      <c r="WFX1" s="28"/>
      <c r="WFY1" s="28"/>
      <c r="WFZ1" s="28" t="s">
        <v>2285</v>
      </c>
      <c r="WGA1" s="28"/>
      <c r="WGB1" s="28"/>
      <c r="WGC1" s="28"/>
      <c r="WGD1" s="28"/>
      <c r="WGE1" s="28"/>
      <c r="WGF1" s="28"/>
      <c r="WGG1" s="28" t="s">
        <v>2286</v>
      </c>
      <c r="WGH1" s="28"/>
      <c r="WGI1" s="28"/>
      <c r="WGJ1" s="28"/>
      <c r="WGK1" s="28"/>
      <c r="WGL1" s="28"/>
      <c r="WGM1" s="28"/>
      <c r="WGN1" s="28" t="s">
        <v>2287</v>
      </c>
      <c r="WGO1" s="28"/>
      <c r="WGP1" s="28"/>
      <c r="WGQ1" s="28"/>
      <c r="WGR1" s="28"/>
      <c r="WGS1" s="28"/>
      <c r="WGT1" s="28"/>
      <c r="WGU1" s="28" t="s">
        <v>2288</v>
      </c>
      <c r="WGV1" s="28"/>
      <c r="WGW1" s="28"/>
      <c r="WGX1" s="28"/>
      <c r="WGY1" s="28"/>
      <c r="WGZ1" s="28"/>
      <c r="WHA1" s="28"/>
      <c r="WHB1" s="28" t="s">
        <v>2289</v>
      </c>
      <c r="WHC1" s="28"/>
      <c r="WHD1" s="28"/>
      <c r="WHE1" s="28"/>
      <c r="WHF1" s="28"/>
      <c r="WHG1" s="28"/>
      <c r="WHH1" s="28"/>
      <c r="WHI1" s="28" t="s">
        <v>2290</v>
      </c>
      <c r="WHJ1" s="28"/>
      <c r="WHK1" s="28"/>
      <c r="WHL1" s="28"/>
      <c r="WHM1" s="28"/>
      <c r="WHN1" s="28"/>
      <c r="WHO1" s="28"/>
      <c r="WHP1" s="28" t="s">
        <v>2291</v>
      </c>
      <c r="WHQ1" s="28"/>
      <c r="WHR1" s="28"/>
      <c r="WHS1" s="28"/>
      <c r="WHT1" s="28"/>
      <c r="WHU1" s="28"/>
      <c r="WHV1" s="28"/>
      <c r="WHW1" s="28" t="s">
        <v>2292</v>
      </c>
      <c r="WHX1" s="28"/>
      <c r="WHY1" s="28"/>
      <c r="WHZ1" s="28"/>
      <c r="WIA1" s="28"/>
      <c r="WIB1" s="28"/>
      <c r="WIC1" s="28"/>
      <c r="WID1" s="28" t="s">
        <v>2293</v>
      </c>
      <c r="WIE1" s="28"/>
      <c r="WIF1" s="28"/>
      <c r="WIG1" s="28"/>
      <c r="WIH1" s="28"/>
      <c r="WII1" s="28"/>
      <c r="WIJ1" s="28"/>
      <c r="WIK1" s="28" t="s">
        <v>2294</v>
      </c>
      <c r="WIL1" s="28"/>
      <c r="WIM1" s="28"/>
      <c r="WIN1" s="28"/>
      <c r="WIO1" s="28"/>
      <c r="WIP1" s="28"/>
      <c r="WIQ1" s="28"/>
      <c r="WIR1" s="28" t="s">
        <v>2295</v>
      </c>
      <c r="WIS1" s="28"/>
      <c r="WIT1" s="28"/>
      <c r="WIU1" s="28"/>
      <c r="WIV1" s="28"/>
      <c r="WIW1" s="28"/>
      <c r="WIX1" s="28"/>
      <c r="WIY1" s="28" t="s">
        <v>2296</v>
      </c>
      <c r="WIZ1" s="28"/>
      <c r="WJA1" s="28"/>
      <c r="WJB1" s="28"/>
      <c r="WJC1" s="28"/>
      <c r="WJD1" s="28"/>
      <c r="WJE1" s="28"/>
      <c r="WJF1" s="28" t="s">
        <v>2297</v>
      </c>
      <c r="WJG1" s="28"/>
      <c r="WJH1" s="28"/>
      <c r="WJI1" s="28"/>
      <c r="WJJ1" s="28"/>
      <c r="WJK1" s="28"/>
      <c r="WJL1" s="28"/>
      <c r="WJM1" s="28" t="s">
        <v>2298</v>
      </c>
      <c r="WJN1" s="28"/>
      <c r="WJO1" s="28"/>
      <c r="WJP1" s="28"/>
      <c r="WJQ1" s="28"/>
      <c r="WJR1" s="28"/>
      <c r="WJS1" s="28"/>
      <c r="WJT1" s="28" t="s">
        <v>2299</v>
      </c>
      <c r="WJU1" s="28"/>
      <c r="WJV1" s="28"/>
      <c r="WJW1" s="28"/>
      <c r="WJX1" s="28"/>
      <c r="WJY1" s="28"/>
      <c r="WJZ1" s="28"/>
      <c r="WKA1" s="28" t="s">
        <v>2300</v>
      </c>
      <c r="WKB1" s="28"/>
      <c r="WKC1" s="28"/>
      <c r="WKD1" s="28"/>
      <c r="WKE1" s="28"/>
      <c r="WKF1" s="28"/>
      <c r="WKG1" s="28"/>
      <c r="WKH1" s="28" t="s">
        <v>2301</v>
      </c>
      <c r="WKI1" s="28"/>
      <c r="WKJ1" s="28"/>
      <c r="WKK1" s="28"/>
      <c r="WKL1" s="28"/>
      <c r="WKM1" s="28"/>
      <c r="WKN1" s="28"/>
      <c r="WKO1" s="28" t="s">
        <v>2302</v>
      </c>
      <c r="WKP1" s="28"/>
      <c r="WKQ1" s="28"/>
      <c r="WKR1" s="28"/>
      <c r="WKS1" s="28"/>
      <c r="WKT1" s="28"/>
      <c r="WKU1" s="28"/>
      <c r="WKV1" s="28" t="s">
        <v>2303</v>
      </c>
      <c r="WKW1" s="28"/>
      <c r="WKX1" s="28"/>
      <c r="WKY1" s="28"/>
      <c r="WKZ1" s="28"/>
      <c r="WLA1" s="28"/>
      <c r="WLB1" s="28"/>
      <c r="WLC1" s="28" t="s">
        <v>2304</v>
      </c>
      <c r="WLD1" s="28"/>
      <c r="WLE1" s="28"/>
      <c r="WLF1" s="28"/>
      <c r="WLG1" s="28"/>
      <c r="WLH1" s="28"/>
      <c r="WLI1" s="28"/>
      <c r="WLJ1" s="28" t="s">
        <v>2305</v>
      </c>
      <c r="WLK1" s="28"/>
      <c r="WLL1" s="28"/>
      <c r="WLM1" s="28"/>
      <c r="WLN1" s="28"/>
      <c r="WLO1" s="28"/>
      <c r="WLP1" s="28"/>
      <c r="WLQ1" s="28" t="s">
        <v>2306</v>
      </c>
      <c r="WLR1" s="28"/>
      <c r="WLS1" s="28"/>
      <c r="WLT1" s="28"/>
      <c r="WLU1" s="28"/>
      <c r="WLV1" s="28"/>
      <c r="WLW1" s="28"/>
      <c r="WLX1" s="28" t="s">
        <v>2307</v>
      </c>
      <c r="WLY1" s="28"/>
      <c r="WLZ1" s="28"/>
      <c r="WMA1" s="28"/>
      <c r="WMB1" s="28"/>
      <c r="WMC1" s="28"/>
      <c r="WMD1" s="28"/>
      <c r="WME1" s="28" t="s">
        <v>2308</v>
      </c>
      <c r="WMF1" s="28"/>
      <c r="WMG1" s="28"/>
      <c r="WMH1" s="28"/>
      <c r="WMI1" s="28"/>
      <c r="WMJ1" s="28"/>
      <c r="WMK1" s="28"/>
      <c r="WML1" s="28" t="s">
        <v>2309</v>
      </c>
      <c r="WMM1" s="28"/>
      <c r="WMN1" s="28"/>
      <c r="WMO1" s="28"/>
      <c r="WMP1" s="28"/>
      <c r="WMQ1" s="28"/>
      <c r="WMR1" s="28"/>
      <c r="WMS1" s="28" t="s">
        <v>2310</v>
      </c>
      <c r="WMT1" s="28"/>
      <c r="WMU1" s="28"/>
      <c r="WMV1" s="28"/>
      <c r="WMW1" s="28"/>
      <c r="WMX1" s="28"/>
      <c r="WMY1" s="28"/>
      <c r="WMZ1" s="28" t="s">
        <v>2311</v>
      </c>
      <c r="WNA1" s="28"/>
      <c r="WNB1" s="28"/>
      <c r="WNC1" s="28"/>
      <c r="WND1" s="28"/>
      <c r="WNE1" s="28"/>
      <c r="WNF1" s="28"/>
      <c r="WNG1" s="28" t="s">
        <v>2312</v>
      </c>
      <c r="WNH1" s="28"/>
      <c r="WNI1" s="28"/>
      <c r="WNJ1" s="28"/>
      <c r="WNK1" s="28"/>
      <c r="WNL1" s="28"/>
      <c r="WNM1" s="28"/>
      <c r="WNN1" s="28" t="s">
        <v>2313</v>
      </c>
      <c r="WNO1" s="28"/>
      <c r="WNP1" s="28"/>
      <c r="WNQ1" s="28"/>
      <c r="WNR1" s="28"/>
      <c r="WNS1" s="28"/>
      <c r="WNT1" s="28"/>
      <c r="WNU1" s="28" t="s">
        <v>2314</v>
      </c>
      <c r="WNV1" s="28"/>
      <c r="WNW1" s="28"/>
      <c r="WNX1" s="28"/>
      <c r="WNY1" s="28"/>
      <c r="WNZ1" s="28"/>
      <c r="WOA1" s="28"/>
      <c r="WOB1" s="28" t="s">
        <v>2315</v>
      </c>
      <c r="WOC1" s="28"/>
      <c r="WOD1" s="28"/>
      <c r="WOE1" s="28"/>
      <c r="WOF1" s="28"/>
      <c r="WOG1" s="28"/>
      <c r="WOH1" s="28"/>
      <c r="WOI1" s="28" t="s">
        <v>2316</v>
      </c>
      <c r="WOJ1" s="28"/>
      <c r="WOK1" s="28"/>
      <c r="WOL1" s="28"/>
      <c r="WOM1" s="28"/>
      <c r="WON1" s="28"/>
      <c r="WOO1" s="28"/>
      <c r="WOP1" s="28" t="s">
        <v>2317</v>
      </c>
      <c r="WOQ1" s="28"/>
      <c r="WOR1" s="28"/>
      <c r="WOS1" s="28"/>
      <c r="WOT1" s="28"/>
      <c r="WOU1" s="28"/>
      <c r="WOV1" s="28"/>
      <c r="WOW1" s="28" t="s">
        <v>2318</v>
      </c>
      <c r="WOX1" s="28"/>
      <c r="WOY1" s="28"/>
      <c r="WOZ1" s="28"/>
      <c r="WPA1" s="28"/>
      <c r="WPB1" s="28"/>
      <c r="WPC1" s="28"/>
      <c r="WPD1" s="28" t="s">
        <v>2319</v>
      </c>
      <c r="WPE1" s="28"/>
      <c r="WPF1" s="28"/>
      <c r="WPG1" s="28"/>
      <c r="WPH1" s="28"/>
      <c r="WPI1" s="28"/>
      <c r="WPJ1" s="28"/>
      <c r="WPK1" s="28" t="s">
        <v>2320</v>
      </c>
      <c r="WPL1" s="28"/>
      <c r="WPM1" s="28"/>
      <c r="WPN1" s="28"/>
      <c r="WPO1" s="28"/>
      <c r="WPP1" s="28"/>
      <c r="WPQ1" s="28"/>
      <c r="WPR1" s="28" t="s">
        <v>2321</v>
      </c>
      <c r="WPS1" s="28"/>
      <c r="WPT1" s="28"/>
      <c r="WPU1" s="28"/>
      <c r="WPV1" s="28"/>
      <c r="WPW1" s="28"/>
      <c r="WPX1" s="28"/>
      <c r="WPY1" s="28" t="s">
        <v>2322</v>
      </c>
      <c r="WPZ1" s="28"/>
      <c r="WQA1" s="28"/>
      <c r="WQB1" s="28"/>
      <c r="WQC1" s="28"/>
      <c r="WQD1" s="28"/>
      <c r="WQE1" s="28"/>
      <c r="WQF1" s="28" t="s">
        <v>2323</v>
      </c>
      <c r="WQG1" s="28"/>
      <c r="WQH1" s="28"/>
      <c r="WQI1" s="28"/>
      <c r="WQJ1" s="28"/>
      <c r="WQK1" s="28"/>
      <c r="WQL1" s="28"/>
      <c r="WQM1" s="28" t="s">
        <v>2324</v>
      </c>
      <c r="WQN1" s="28"/>
      <c r="WQO1" s="28"/>
      <c r="WQP1" s="28"/>
      <c r="WQQ1" s="28"/>
      <c r="WQR1" s="28"/>
      <c r="WQS1" s="28"/>
      <c r="WQT1" s="28" t="s">
        <v>2325</v>
      </c>
      <c r="WQU1" s="28"/>
      <c r="WQV1" s="28"/>
      <c r="WQW1" s="28"/>
      <c r="WQX1" s="28"/>
      <c r="WQY1" s="28"/>
      <c r="WQZ1" s="28"/>
      <c r="WRA1" s="28" t="s">
        <v>2326</v>
      </c>
      <c r="WRB1" s="28"/>
      <c r="WRC1" s="28"/>
      <c r="WRD1" s="28"/>
      <c r="WRE1" s="28"/>
      <c r="WRF1" s="28"/>
      <c r="WRG1" s="28"/>
      <c r="WRH1" s="28" t="s">
        <v>2327</v>
      </c>
      <c r="WRI1" s="28"/>
      <c r="WRJ1" s="28"/>
      <c r="WRK1" s="28"/>
      <c r="WRL1" s="28"/>
      <c r="WRM1" s="28"/>
      <c r="WRN1" s="28"/>
      <c r="WRO1" s="28" t="s">
        <v>2328</v>
      </c>
      <c r="WRP1" s="28"/>
      <c r="WRQ1" s="28"/>
      <c r="WRR1" s="28"/>
      <c r="WRS1" s="28"/>
      <c r="WRT1" s="28"/>
      <c r="WRU1" s="28"/>
      <c r="WRV1" s="28" t="s">
        <v>2329</v>
      </c>
      <c r="WRW1" s="28"/>
      <c r="WRX1" s="28"/>
      <c r="WRY1" s="28"/>
      <c r="WRZ1" s="28"/>
      <c r="WSA1" s="28"/>
      <c r="WSB1" s="28"/>
      <c r="WSC1" s="28" t="s">
        <v>2330</v>
      </c>
      <c r="WSD1" s="28"/>
      <c r="WSE1" s="28"/>
      <c r="WSF1" s="28"/>
      <c r="WSG1" s="28"/>
      <c r="WSH1" s="28"/>
      <c r="WSI1" s="28"/>
      <c r="WSJ1" s="28" t="s">
        <v>2331</v>
      </c>
      <c r="WSK1" s="28"/>
      <c r="WSL1" s="28"/>
      <c r="WSM1" s="28"/>
      <c r="WSN1" s="28"/>
      <c r="WSO1" s="28"/>
      <c r="WSP1" s="28"/>
      <c r="WSQ1" s="28" t="s">
        <v>2332</v>
      </c>
      <c r="WSR1" s="28"/>
      <c r="WSS1" s="28"/>
      <c r="WST1" s="28"/>
      <c r="WSU1" s="28"/>
      <c r="WSV1" s="28"/>
      <c r="WSW1" s="28"/>
      <c r="WSX1" s="28" t="s">
        <v>2333</v>
      </c>
      <c r="WSY1" s="28"/>
      <c r="WSZ1" s="28"/>
      <c r="WTA1" s="28"/>
      <c r="WTB1" s="28"/>
      <c r="WTC1" s="28"/>
      <c r="WTD1" s="28"/>
      <c r="WTE1" s="28" t="s">
        <v>2334</v>
      </c>
      <c r="WTF1" s="28"/>
      <c r="WTG1" s="28"/>
      <c r="WTH1" s="28"/>
      <c r="WTI1" s="28"/>
      <c r="WTJ1" s="28"/>
      <c r="WTK1" s="28"/>
      <c r="WTL1" s="28" t="s">
        <v>2335</v>
      </c>
      <c r="WTM1" s="28"/>
      <c r="WTN1" s="28"/>
      <c r="WTO1" s="28"/>
      <c r="WTP1" s="28"/>
      <c r="WTQ1" s="28"/>
      <c r="WTR1" s="28"/>
      <c r="WTS1" s="28" t="s">
        <v>2336</v>
      </c>
      <c r="WTT1" s="28"/>
      <c r="WTU1" s="28"/>
      <c r="WTV1" s="28"/>
      <c r="WTW1" s="28"/>
      <c r="WTX1" s="28"/>
      <c r="WTY1" s="28"/>
      <c r="WTZ1" s="28" t="s">
        <v>2337</v>
      </c>
      <c r="WUA1" s="28"/>
      <c r="WUB1" s="28"/>
      <c r="WUC1" s="28"/>
      <c r="WUD1" s="28"/>
      <c r="WUE1" s="28"/>
      <c r="WUF1" s="28"/>
      <c r="WUG1" s="28" t="s">
        <v>2338</v>
      </c>
      <c r="WUH1" s="28"/>
      <c r="WUI1" s="28"/>
      <c r="WUJ1" s="28"/>
      <c r="WUK1" s="28"/>
      <c r="WUL1" s="28"/>
      <c r="WUM1" s="28"/>
      <c r="WUN1" s="28" t="s">
        <v>2339</v>
      </c>
      <c r="WUO1" s="28"/>
      <c r="WUP1" s="28"/>
      <c r="WUQ1" s="28"/>
      <c r="WUR1" s="28"/>
      <c r="WUS1" s="28"/>
      <c r="WUT1" s="28"/>
      <c r="WUU1" s="28" t="s">
        <v>2340</v>
      </c>
      <c r="WUV1" s="28"/>
      <c r="WUW1" s="28"/>
      <c r="WUX1" s="28"/>
      <c r="WUY1" s="28"/>
      <c r="WUZ1" s="28"/>
      <c r="WVA1" s="28"/>
      <c r="WVB1" s="28" t="s">
        <v>2341</v>
      </c>
      <c r="WVC1" s="28"/>
      <c r="WVD1" s="28"/>
      <c r="WVE1" s="28"/>
      <c r="WVF1" s="28"/>
      <c r="WVG1" s="28"/>
      <c r="WVH1" s="28"/>
      <c r="WVI1" s="28" t="s">
        <v>2342</v>
      </c>
      <c r="WVJ1" s="28"/>
      <c r="WVK1" s="28"/>
      <c r="WVL1" s="28"/>
      <c r="WVM1" s="28"/>
      <c r="WVN1" s="28"/>
      <c r="WVO1" s="28"/>
      <c r="WVP1" s="28" t="s">
        <v>2343</v>
      </c>
      <c r="WVQ1" s="28"/>
      <c r="WVR1" s="28"/>
      <c r="WVS1" s="28"/>
      <c r="WVT1" s="28"/>
      <c r="WVU1" s="28"/>
      <c r="WVV1" s="28"/>
      <c r="WVW1" s="28" t="s">
        <v>2344</v>
      </c>
      <c r="WVX1" s="28"/>
      <c r="WVY1" s="28"/>
      <c r="WVZ1" s="28"/>
      <c r="WWA1" s="28"/>
      <c r="WWB1" s="28"/>
      <c r="WWC1" s="28"/>
      <c r="WWD1" s="28" t="s">
        <v>2345</v>
      </c>
      <c r="WWE1" s="28"/>
      <c r="WWF1" s="28"/>
      <c r="WWG1" s="28"/>
      <c r="WWH1" s="28"/>
      <c r="WWI1" s="28"/>
      <c r="WWJ1" s="28"/>
      <c r="WWK1" s="28" t="s">
        <v>2346</v>
      </c>
      <c r="WWL1" s="28"/>
      <c r="WWM1" s="28"/>
      <c r="WWN1" s="28"/>
      <c r="WWO1" s="28"/>
      <c r="WWP1" s="28"/>
      <c r="WWQ1" s="28"/>
      <c r="WWR1" s="28" t="s">
        <v>2347</v>
      </c>
      <c r="WWS1" s="28"/>
      <c r="WWT1" s="28"/>
      <c r="WWU1" s="28"/>
      <c r="WWV1" s="28"/>
      <c r="WWW1" s="28"/>
      <c r="WWX1" s="28"/>
      <c r="WWY1" s="28" t="s">
        <v>2348</v>
      </c>
      <c r="WWZ1" s="28"/>
      <c r="WXA1" s="28"/>
      <c r="WXB1" s="28"/>
      <c r="WXC1" s="28"/>
      <c r="WXD1" s="28"/>
      <c r="WXE1" s="28"/>
      <c r="WXF1" s="28" t="s">
        <v>2349</v>
      </c>
      <c r="WXG1" s="28"/>
      <c r="WXH1" s="28"/>
      <c r="WXI1" s="28"/>
      <c r="WXJ1" s="28"/>
      <c r="WXK1" s="28"/>
      <c r="WXL1" s="28"/>
      <c r="WXM1" s="28" t="s">
        <v>2350</v>
      </c>
      <c r="WXN1" s="28"/>
      <c r="WXO1" s="28"/>
      <c r="WXP1" s="28"/>
      <c r="WXQ1" s="28"/>
      <c r="WXR1" s="28"/>
      <c r="WXS1" s="28"/>
      <c r="WXT1" s="28" t="s">
        <v>2351</v>
      </c>
      <c r="WXU1" s="28"/>
      <c r="WXV1" s="28"/>
      <c r="WXW1" s="28"/>
      <c r="WXX1" s="28"/>
      <c r="WXY1" s="28"/>
      <c r="WXZ1" s="28"/>
      <c r="WYA1" s="28" t="s">
        <v>2352</v>
      </c>
      <c r="WYB1" s="28"/>
      <c r="WYC1" s="28"/>
      <c r="WYD1" s="28"/>
      <c r="WYE1" s="28"/>
      <c r="WYF1" s="28"/>
      <c r="WYG1" s="28"/>
      <c r="WYH1" s="28" t="s">
        <v>2353</v>
      </c>
      <c r="WYI1" s="28"/>
      <c r="WYJ1" s="28"/>
      <c r="WYK1" s="28"/>
      <c r="WYL1" s="28"/>
      <c r="WYM1" s="28"/>
      <c r="WYN1" s="28"/>
      <c r="WYO1" s="28" t="s">
        <v>2354</v>
      </c>
      <c r="WYP1" s="28"/>
      <c r="WYQ1" s="28"/>
      <c r="WYR1" s="28"/>
      <c r="WYS1" s="28"/>
      <c r="WYT1" s="28"/>
      <c r="WYU1" s="28"/>
      <c r="WYV1" s="28" t="s">
        <v>2355</v>
      </c>
      <c r="WYW1" s="28"/>
      <c r="WYX1" s="28"/>
      <c r="WYY1" s="28"/>
      <c r="WYZ1" s="28"/>
      <c r="WZA1" s="28"/>
      <c r="WZB1" s="28"/>
      <c r="WZC1" s="28" t="s">
        <v>2356</v>
      </c>
      <c r="WZD1" s="28"/>
      <c r="WZE1" s="28"/>
      <c r="WZF1" s="28"/>
      <c r="WZG1" s="28"/>
      <c r="WZH1" s="28"/>
      <c r="WZI1" s="28"/>
      <c r="WZJ1" s="28" t="s">
        <v>2357</v>
      </c>
      <c r="WZK1" s="28"/>
      <c r="WZL1" s="28"/>
      <c r="WZM1" s="28"/>
      <c r="WZN1" s="28"/>
      <c r="WZO1" s="28"/>
      <c r="WZP1" s="28"/>
      <c r="WZQ1" s="28" t="s">
        <v>2358</v>
      </c>
      <c r="WZR1" s="28"/>
      <c r="WZS1" s="28"/>
      <c r="WZT1" s="28"/>
      <c r="WZU1" s="28"/>
      <c r="WZV1" s="28"/>
      <c r="WZW1" s="28"/>
      <c r="WZX1" s="28" t="s">
        <v>2359</v>
      </c>
      <c r="WZY1" s="28"/>
      <c r="WZZ1" s="28"/>
      <c r="XAA1" s="28"/>
      <c r="XAB1" s="28"/>
      <c r="XAC1" s="28"/>
      <c r="XAD1" s="28"/>
      <c r="XAE1" s="28" t="s">
        <v>2360</v>
      </c>
      <c r="XAF1" s="28"/>
      <c r="XAG1" s="28"/>
      <c r="XAH1" s="28"/>
      <c r="XAI1" s="28"/>
      <c r="XAJ1" s="28"/>
      <c r="XAK1" s="28"/>
      <c r="XAL1" s="28" t="s">
        <v>2361</v>
      </c>
      <c r="XAM1" s="28"/>
      <c r="XAN1" s="28"/>
      <c r="XAO1" s="28"/>
      <c r="XAP1" s="28"/>
      <c r="XAQ1" s="28"/>
      <c r="XAR1" s="28"/>
      <c r="XAS1" s="28" t="s">
        <v>2362</v>
      </c>
      <c r="XAT1" s="28"/>
      <c r="XAU1" s="28"/>
      <c r="XAV1" s="28"/>
      <c r="XAW1" s="28"/>
      <c r="XAX1" s="28"/>
      <c r="XAY1" s="28"/>
      <c r="XAZ1" s="28" t="s">
        <v>2363</v>
      </c>
      <c r="XBA1" s="28"/>
      <c r="XBB1" s="28"/>
      <c r="XBC1" s="28"/>
      <c r="XBD1" s="28"/>
      <c r="XBE1" s="28"/>
      <c r="XBF1" s="28"/>
      <c r="XBG1" s="28" t="s">
        <v>2364</v>
      </c>
      <c r="XBH1" s="28"/>
      <c r="XBI1" s="28"/>
      <c r="XBJ1" s="28"/>
      <c r="XBK1" s="28"/>
      <c r="XBL1" s="28"/>
      <c r="XBM1" s="28"/>
      <c r="XBN1" s="28" t="s">
        <v>2365</v>
      </c>
      <c r="XBO1" s="28"/>
      <c r="XBP1" s="28"/>
      <c r="XBQ1" s="28"/>
      <c r="XBR1" s="28"/>
      <c r="XBS1" s="28"/>
      <c r="XBT1" s="28"/>
      <c r="XBU1" s="28" t="s">
        <v>2366</v>
      </c>
      <c r="XBV1" s="28"/>
      <c r="XBW1" s="28"/>
      <c r="XBX1" s="28"/>
      <c r="XBY1" s="28"/>
      <c r="XBZ1" s="28"/>
      <c r="XCA1" s="28"/>
      <c r="XCB1" s="28" t="s">
        <v>2367</v>
      </c>
      <c r="XCC1" s="28"/>
      <c r="XCD1" s="28"/>
      <c r="XCE1" s="28"/>
      <c r="XCF1" s="28"/>
      <c r="XCG1" s="28"/>
      <c r="XCH1" s="28"/>
      <c r="XCI1" s="28" t="s">
        <v>2368</v>
      </c>
      <c r="XCJ1" s="28"/>
      <c r="XCK1" s="28"/>
      <c r="XCL1" s="28"/>
      <c r="XCM1" s="28"/>
      <c r="XCN1" s="28"/>
      <c r="XCO1" s="28"/>
      <c r="XCP1" s="28" t="s">
        <v>2369</v>
      </c>
      <c r="XCQ1" s="28"/>
      <c r="XCR1" s="28"/>
      <c r="XCS1" s="28"/>
      <c r="XCT1" s="28"/>
      <c r="XCU1" s="28"/>
      <c r="XCV1" s="28"/>
      <c r="XCW1" s="28" t="s">
        <v>2370</v>
      </c>
      <c r="XCX1" s="28"/>
      <c r="XCY1" s="28"/>
      <c r="XCZ1" s="28"/>
      <c r="XDA1" s="28"/>
      <c r="XDB1" s="28"/>
      <c r="XDC1" s="28"/>
      <c r="XDD1" s="28" t="s">
        <v>2371</v>
      </c>
      <c r="XDE1" s="28"/>
      <c r="XDF1" s="28"/>
      <c r="XDG1" s="28"/>
      <c r="XDH1" s="28"/>
      <c r="XDI1" s="28"/>
      <c r="XDJ1" s="28"/>
      <c r="XDK1" s="28" t="s">
        <v>2372</v>
      </c>
      <c r="XDL1" s="28"/>
      <c r="XDM1" s="28"/>
      <c r="XDN1" s="28"/>
      <c r="XDO1" s="28"/>
      <c r="XDP1" s="28"/>
      <c r="XDQ1" s="28"/>
      <c r="XDR1" s="28" t="s">
        <v>2373</v>
      </c>
      <c r="XDS1" s="28"/>
      <c r="XDT1" s="28"/>
      <c r="XDU1" s="28"/>
      <c r="XDV1" s="28"/>
      <c r="XDW1" s="28"/>
      <c r="XDX1" s="28"/>
      <c r="XDY1" s="28" t="s">
        <v>2374</v>
      </c>
      <c r="XDZ1" s="28"/>
      <c r="XEA1" s="28"/>
      <c r="XEB1" s="28"/>
      <c r="XEC1" s="28"/>
      <c r="XED1" s="28"/>
      <c r="XEE1" s="28"/>
      <c r="XEF1" s="28" t="s">
        <v>2375</v>
      </c>
      <c r="XEG1" s="28"/>
      <c r="XEH1" s="28"/>
      <c r="XEI1" s="28"/>
      <c r="XEJ1" s="28"/>
      <c r="XEK1" s="28"/>
      <c r="XEL1" s="28"/>
      <c r="XEM1" s="28" t="s">
        <v>2376</v>
      </c>
      <c r="XEN1" s="28"/>
      <c r="XEO1" s="28"/>
      <c r="XEP1" s="28"/>
      <c r="XEQ1" s="28"/>
      <c r="XER1" s="28"/>
      <c r="XES1" s="28"/>
      <c r="XET1" s="28" t="s">
        <v>2377</v>
      </c>
      <c r="XEU1" s="28"/>
      <c r="XEV1" s="28"/>
      <c r="XEW1" s="28"/>
      <c r="XEX1" s="28"/>
      <c r="XEY1" s="28"/>
      <c r="XEZ1" s="28"/>
    </row>
    <row r="2" spans="1:16384" s="9" customFormat="1" ht="15.5" customHeight="1" x14ac:dyDescent="0.35">
      <c r="A2" s="35"/>
      <c r="B2" s="36"/>
      <c r="C2" s="36"/>
      <c r="D2" s="36"/>
      <c r="E2" s="36"/>
      <c r="F2" s="36"/>
      <c r="G2" s="36"/>
      <c r="H2" s="36"/>
      <c r="I2" s="36"/>
      <c r="J2" s="36"/>
      <c r="K2" s="36"/>
      <c r="L2" s="36"/>
      <c r="M2" s="36"/>
      <c r="N2" s="36"/>
      <c r="O2" s="36"/>
      <c r="P2" s="36"/>
      <c r="Q2" s="36"/>
      <c r="R2" s="36"/>
      <c r="S2" s="36"/>
      <c r="T2" s="36"/>
      <c r="U2" s="37"/>
      <c r="V2" s="29">
        <f>V4</f>
        <v>44585</v>
      </c>
      <c r="W2" s="28"/>
      <c r="X2" s="28"/>
      <c r="Y2" s="28"/>
      <c r="Z2" s="28"/>
      <c r="AA2" s="28"/>
      <c r="AB2" s="28"/>
      <c r="AC2" s="29">
        <f>AC4</f>
        <v>44592</v>
      </c>
      <c r="AD2" s="28"/>
      <c r="AE2" s="28"/>
      <c r="AF2" s="28"/>
      <c r="AG2" s="28"/>
      <c r="AH2" s="28"/>
      <c r="AI2" s="28"/>
      <c r="AJ2" s="29">
        <f t="shared" ref="AJ2" si="0">AJ4</f>
        <v>44599</v>
      </c>
      <c r="AK2" s="28"/>
      <c r="AL2" s="28"/>
      <c r="AM2" s="28"/>
      <c r="AN2" s="28"/>
      <c r="AO2" s="28"/>
      <c r="AP2" s="28"/>
      <c r="AQ2" s="29">
        <f t="shared" ref="AQ2" si="1">AQ4</f>
        <v>44606</v>
      </c>
      <c r="AR2" s="28"/>
      <c r="AS2" s="28"/>
      <c r="AT2" s="28"/>
      <c r="AU2" s="28"/>
      <c r="AV2" s="28"/>
      <c r="AW2" s="28"/>
      <c r="AX2" s="29">
        <f t="shared" ref="AX2" si="2">AX4</f>
        <v>44613</v>
      </c>
      <c r="AY2" s="28"/>
      <c r="AZ2" s="28"/>
      <c r="BA2" s="28"/>
      <c r="BB2" s="28"/>
      <c r="BC2" s="28"/>
      <c r="BD2" s="28"/>
      <c r="BE2" s="29">
        <f t="shared" ref="BE2" si="3">BE4</f>
        <v>44620</v>
      </c>
      <c r="BF2" s="28"/>
      <c r="BG2" s="28"/>
      <c r="BH2" s="28"/>
      <c r="BI2" s="28"/>
      <c r="BJ2" s="28"/>
      <c r="BK2" s="28"/>
      <c r="BL2" s="29">
        <f t="shared" ref="BL2" si="4">BL4</f>
        <v>44627</v>
      </c>
      <c r="BM2" s="28"/>
      <c r="BN2" s="28"/>
      <c r="BO2" s="28"/>
      <c r="BP2" s="28"/>
      <c r="BQ2" s="28"/>
      <c r="BR2" s="28"/>
      <c r="BS2" s="29">
        <f t="shared" ref="BS2" si="5">BS4</f>
        <v>44634</v>
      </c>
      <c r="BT2" s="28"/>
      <c r="BU2" s="28"/>
      <c r="BV2" s="28"/>
      <c r="BW2" s="28"/>
      <c r="BX2" s="28"/>
      <c r="BY2" s="28"/>
      <c r="BZ2" s="29">
        <f t="shared" ref="BZ2" si="6">BZ4</f>
        <v>44641</v>
      </c>
      <c r="CA2" s="28"/>
      <c r="CB2" s="28"/>
      <c r="CC2" s="28"/>
      <c r="CD2" s="28"/>
      <c r="CE2" s="28"/>
      <c r="CF2" s="28"/>
      <c r="CG2" s="29">
        <f t="shared" ref="CG2" si="7">CG4</f>
        <v>44648</v>
      </c>
      <c r="CH2" s="28"/>
      <c r="CI2" s="28"/>
      <c r="CJ2" s="28"/>
      <c r="CK2" s="28"/>
      <c r="CL2" s="28"/>
      <c r="CM2" s="28"/>
      <c r="CN2" s="29">
        <f t="shared" ref="CN2" si="8">CN4</f>
        <v>44655</v>
      </c>
      <c r="CO2" s="28"/>
      <c r="CP2" s="28"/>
      <c r="CQ2" s="28"/>
      <c r="CR2" s="28"/>
      <c r="CS2" s="28"/>
      <c r="CT2" s="28"/>
      <c r="CU2" s="29">
        <f t="shared" ref="CU2" si="9">CU4</f>
        <v>44662</v>
      </c>
      <c r="CV2" s="28"/>
      <c r="CW2" s="28"/>
      <c r="CX2" s="28"/>
      <c r="CY2" s="28"/>
      <c r="CZ2" s="28"/>
      <c r="DA2" s="28"/>
      <c r="DB2" s="29">
        <f t="shared" ref="DB2" si="10">DB4</f>
        <v>44669</v>
      </c>
      <c r="DC2" s="28"/>
      <c r="DD2" s="28"/>
      <c r="DE2" s="28"/>
      <c r="DF2" s="28"/>
      <c r="DG2" s="28"/>
      <c r="DH2" s="28"/>
      <c r="DI2" s="29">
        <f t="shared" ref="DI2" si="11">DI4</f>
        <v>44676</v>
      </c>
      <c r="DJ2" s="28"/>
      <c r="DK2" s="28"/>
      <c r="DL2" s="28"/>
      <c r="DM2" s="28"/>
      <c r="DN2" s="28"/>
      <c r="DO2" s="28"/>
      <c r="DP2" s="29">
        <f t="shared" ref="DP2" si="12">DP4</f>
        <v>44683</v>
      </c>
      <c r="DQ2" s="28"/>
      <c r="DR2" s="28"/>
      <c r="DS2" s="28"/>
      <c r="DT2" s="28"/>
      <c r="DU2" s="28"/>
      <c r="DV2" s="28"/>
      <c r="DW2" s="29">
        <f t="shared" ref="DW2" si="13">DW4</f>
        <v>44690</v>
      </c>
      <c r="DX2" s="28"/>
      <c r="DY2" s="28"/>
      <c r="DZ2" s="28"/>
      <c r="EA2" s="28"/>
      <c r="EB2" s="28"/>
      <c r="EC2" s="28"/>
      <c r="ED2" s="29">
        <f t="shared" ref="ED2" si="14">ED4</f>
        <v>44697</v>
      </c>
      <c r="EE2" s="28"/>
      <c r="EF2" s="28"/>
      <c r="EG2" s="28"/>
      <c r="EH2" s="28"/>
      <c r="EI2" s="28"/>
      <c r="EJ2" s="28"/>
      <c r="EK2" s="29">
        <f t="shared" ref="EK2" si="15">EK4</f>
        <v>44704</v>
      </c>
      <c r="EL2" s="28"/>
      <c r="EM2" s="28"/>
      <c r="EN2" s="28"/>
      <c r="EO2" s="28"/>
      <c r="EP2" s="28"/>
      <c r="EQ2" s="28"/>
      <c r="ER2" s="29">
        <f t="shared" ref="ER2" si="16">ER4</f>
        <v>44711</v>
      </c>
      <c r="ES2" s="28"/>
      <c r="ET2" s="28"/>
      <c r="EU2" s="28"/>
      <c r="EV2" s="28"/>
      <c r="EW2" s="28"/>
      <c r="EX2" s="28"/>
      <c r="EY2" s="29">
        <f t="shared" ref="EY2" si="17">EY4</f>
        <v>44718</v>
      </c>
      <c r="EZ2" s="28"/>
      <c r="FA2" s="28"/>
      <c r="FB2" s="28"/>
      <c r="FC2" s="28"/>
      <c r="FD2" s="28"/>
      <c r="FE2" s="28"/>
      <c r="FF2" s="29">
        <f t="shared" ref="FF2" si="18">FF4</f>
        <v>44725</v>
      </c>
      <c r="FG2" s="28"/>
      <c r="FH2" s="28"/>
      <c r="FI2" s="28"/>
      <c r="FJ2" s="28"/>
      <c r="FK2" s="28"/>
      <c r="FL2" s="28"/>
      <c r="FM2" s="29">
        <f t="shared" ref="FM2" si="19">FM4</f>
        <v>44732</v>
      </c>
      <c r="FN2" s="28"/>
      <c r="FO2" s="28"/>
      <c r="FP2" s="28"/>
      <c r="FQ2" s="28"/>
      <c r="FR2" s="28"/>
      <c r="FS2" s="28"/>
      <c r="FT2" s="29">
        <f t="shared" ref="FT2" si="20">FT4</f>
        <v>44739</v>
      </c>
      <c r="FU2" s="28"/>
      <c r="FV2" s="28"/>
      <c r="FW2" s="28"/>
      <c r="FX2" s="28"/>
      <c r="FY2" s="28"/>
      <c r="FZ2" s="28"/>
      <c r="GA2" s="29">
        <f t="shared" ref="GA2" si="21">GA4</f>
        <v>44746</v>
      </c>
      <c r="GB2" s="28"/>
      <c r="GC2" s="28"/>
      <c r="GD2" s="28"/>
      <c r="GE2" s="28"/>
      <c r="GF2" s="28"/>
      <c r="GG2" s="28"/>
      <c r="GH2" s="29">
        <f t="shared" ref="GH2" si="22">GH4</f>
        <v>44753</v>
      </c>
      <c r="GI2" s="28"/>
      <c r="GJ2" s="28"/>
      <c r="GK2" s="28"/>
      <c r="GL2" s="28"/>
      <c r="GM2" s="28"/>
      <c r="GN2" s="28"/>
      <c r="GO2" s="29">
        <f t="shared" ref="GO2" si="23">GO4</f>
        <v>44760</v>
      </c>
      <c r="GP2" s="28"/>
      <c r="GQ2" s="28"/>
      <c r="GR2" s="28"/>
      <c r="GS2" s="28"/>
      <c r="GT2" s="28"/>
      <c r="GU2" s="28"/>
      <c r="GV2" s="29">
        <f t="shared" ref="GV2" si="24">GV4</f>
        <v>44767</v>
      </c>
      <c r="GW2" s="28"/>
      <c r="GX2" s="28"/>
      <c r="GY2" s="28"/>
      <c r="GZ2" s="28"/>
      <c r="HA2" s="28"/>
      <c r="HB2" s="28"/>
      <c r="HC2" s="29">
        <f t="shared" ref="HC2" si="25">HC4</f>
        <v>44774</v>
      </c>
      <c r="HD2" s="28"/>
      <c r="HE2" s="28"/>
      <c r="HF2" s="28"/>
      <c r="HG2" s="28"/>
      <c r="HH2" s="28"/>
      <c r="HI2" s="28"/>
      <c r="HJ2" s="29">
        <f t="shared" ref="HJ2" si="26">HJ4</f>
        <v>44781</v>
      </c>
      <c r="HK2" s="28"/>
      <c r="HL2" s="28"/>
      <c r="HM2" s="28"/>
      <c r="HN2" s="28"/>
      <c r="HO2" s="28"/>
      <c r="HP2" s="28"/>
      <c r="HQ2" s="29">
        <f t="shared" ref="HQ2" si="27">HQ4</f>
        <v>44788</v>
      </c>
      <c r="HR2" s="28"/>
      <c r="HS2" s="28"/>
      <c r="HT2" s="28"/>
      <c r="HU2" s="28"/>
      <c r="HV2" s="28"/>
      <c r="HW2" s="28"/>
      <c r="HX2" s="29">
        <f t="shared" ref="HX2" si="28">HX4</f>
        <v>44795</v>
      </c>
      <c r="HY2" s="28"/>
      <c r="HZ2" s="28"/>
      <c r="IA2" s="28"/>
      <c r="IB2" s="28"/>
      <c r="IC2" s="28"/>
      <c r="ID2" s="28"/>
      <c r="IE2" s="29">
        <f t="shared" ref="IE2" si="29">IE4</f>
        <v>44802</v>
      </c>
      <c r="IF2" s="28"/>
      <c r="IG2" s="28"/>
      <c r="IH2" s="28"/>
      <c r="II2" s="28"/>
      <c r="IJ2" s="28"/>
      <c r="IK2" s="28"/>
      <c r="IL2" s="29">
        <f t="shared" ref="IL2" si="30">IL4</f>
        <v>44809</v>
      </c>
      <c r="IM2" s="28"/>
      <c r="IN2" s="28"/>
      <c r="IO2" s="28"/>
      <c r="IP2" s="28"/>
      <c r="IQ2" s="28"/>
      <c r="IR2" s="28"/>
      <c r="IS2" s="29">
        <f t="shared" ref="IS2" si="31">IS4</f>
        <v>44816</v>
      </c>
      <c r="IT2" s="28"/>
      <c r="IU2" s="28"/>
      <c r="IV2" s="28"/>
      <c r="IW2" s="28"/>
      <c r="IX2" s="28"/>
      <c r="IY2" s="28"/>
      <c r="IZ2" s="29">
        <f t="shared" ref="IZ2" si="32">IZ4</f>
        <v>44823</v>
      </c>
      <c r="JA2" s="28"/>
      <c r="JB2" s="28"/>
      <c r="JC2" s="28"/>
      <c r="JD2" s="28"/>
      <c r="JE2" s="28"/>
      <c r="JF2" s="28"/>
      <c r="JG2" s="29">
        <f t="shared" ref="JG2" si="33">JG4</f>
        <v>44830</v>
      </c>
      <c r="JH2" s="28"/>
      <c r="JI2" s="28"/>
      <c r="JJ2" s="28"/>
      <c r="JK2" s="28"/>
      <c r="JL2" s="28"/>
      <c r="JM2" s="28"/>
      <c r="JN2" s="29">
        <f t="shared" ref="JN2" si="34">JN4</f>
        <v>44837</v>
      </c>
      <c r="JO2" s="28"/>
      <c r="JP2" s="28"/>
      <c r="JQ2" s="28"/>
      <c r="JR2" s="28"/>
      <c r="JS2" s="28"/>
      <c r="JT2" s="28"/>
      <c r="JU2" s="29">
        <f t="shared" ref="JU2" si="35">JU4</f>
        <v>44844</v>
      </c>
      <c r="JV2" s="28"/>
      <c r="JW2" s="28"/>
      <c r="JX2" s="28"/>
      <c r="JY2" s="28"/>
      <c r="JZ2" s="28"/>
      <c r="KA2" s="28"/>
      <c r="KB2" s="29">
        <f t="shared" ref="KB2" si="36">KB4</f>
        <v>44851</v>
      </c>
      <c r="KC2" s="28"/>
      <c r="KD2" s="28"/>
      <c r="KE2" s="28"/>
      <c r="KF2" s="28"/>
      <c r="KG2" s="28"/>
      <c r="KH2" s="28"/>
      <c r="KI2" s="29">
        <f t="shared" ref="KI2" si="37">KI4</f>
        <v>44858</v>
      </c>
      <c r="KJ2" s="28"/>
      <c r="KK2" s="28"/>
      <c r="KL2" s="28"/>
      <c r="KM2" s="28"/>
      <c r="KN2" s="28"/>
      <c r="KO2" s="28"/>
      <c r="KP2" s="29">
        <f t="shared" ref="KP2" si="38">KP4</f>
        <v>44865</v>
      </c>
      <c r="KQ2" s="28"/>
      <c r="KR2" s="28"/>
      <c r="KS2" s="28"/>
      <c r="KT2" s="28"/>
      <c r="KU2" s="28"/>
      <c r="KV2" s="28"/>
      <c r="KW2" s="29">
        <f t="shared" ref="KW2" si="39">KW4</f>
        <v>44872</v>
      </c>
      <c r="KX2" s="28"/>
      <c r="KY2" s="28"/>
      <c r="KZ2" s="28"/>
      <c r="LA2" s="28"/>
      <c r="LB2" s="28"/>
      <c r="LC2" s="28"/>
      <c r="LD2" s="29">
        <f t="shared" ref="LD2" si="40">LD4</f>
        <v>44879</v>
      </c>
      <c r="LE2" s="28"/>
      <c r="LF2" s="28"/>
      <c r="LG2" s="28"/>
      <c r="LH2" s="28"/>
      <c r="LI2" s="28"/>
      <c r="LJ2" s="28"/>
      <c r="LK2" s="29">
        <f t="shared" ref="LK2" si="41">LK4</f>
        <v>44886</v>
      </c>
      <c r="LL2" s="28"/>
      <c r="LM2" s="28"/>
      <c r="LN2" s="28"/>
      <c r="LO2" s="28"/>
      <c r="LP2" s="28"/>
      <c r="LQ2" s="28"/>
      <c r="LR2" s="29">
        <f t="shared" ref="LR2" si="42">LR4</f>
        <v>44893</v>
      </c>
      <c r="LS2" s="28"/>
      <c r="LT2" s="28"/>
      <c r="LU2" s="28"/>
      <c r="LV2" s="28"/>
      <c r="LW2" s="28"/>
      <c r="LX2" s="28"/>
      <c r="LY2" s="29">
        <f t="shared" ref="LY2" si="43">LY4</f>
        <v>44900</v>
      </c>
      <c r="LZ2" s="28"/>
      <c r="MA2" s="28"/>
      <c r="MB2" s="28"/>
      <c r="MC2" s="28"/>
      <c r="MD2" s="28"/>
      <c r="ME2" s="28"/>
      <c r="MF2" s="29">
        <f t="shared" ref="MF2" si="44">MF4</f>
        <v>44907</v>
      </c>
      <c r="MG2" s="28"/>
      <c r="MH2" s="28"/>
      <c r="MI2" s="28"/>
      <c r="MJ2" s="28"/>
      <c r="MK2" s="28"/>
      <c r="ML2" s="28"/>
      <c r="MM2" s="29">
        <f t="shared" ref="MM2" si="45">MM4</f>
        <v>44914</v>
      </c>
      <c r="MN2" s="28"/>
      <c r="MO2" s="28"/>
      <c r="MP2" s="28"/>
      <c r="MQ2" s="28"/>
      <c r="MR2" s="28"/>
      <c r="MS2" s="28"/>
      <c r="MT2" s="29">
        <f t="shared" ref="MT2" si="46">MT4</f>
        <v>44921</v>
      </c>
      <c r="MU2" s="28"/>
      <c r="MV2" s="28"/>
      <c r="MW2" s="28"/>
      <c r="MX2" s="28"/>
      <c r="MY2" s="28"/>
      <c r="MZ2" s="28"/>
      <c r="NA2" s="29">
        <f t="shared" ref="NA2" si="47">NA4</f>
        <v>44928</v>
      </c>
      <c r="NB2" s="28"/>
      <c r="NC2" s="28"/>
      <c r="ND2" s="28"/>
      <c r="NE2" s="28"/>
      <c r="NF2" s="28"/>
      <c r="NG2" s="28"/>
      <c r="NH2" s="29">
        <f t="shared" ref="NH2" si="48">NH4</f>
        <v>44935</v>
      </c>
      <c r="NI2" s="28"/>
      <c r="NJ2" s="28"/>
      <c r="NK2" s="28"/>
      <c r="NL2" s="28"/>
      <c r="NM2" s="28"/>
      <c r="NN2" s="28"/>
      <c r="NO2" s="29">
        <f t="shared" ref="NO2" si="49">NO4</f>
        <v>44942</v>
      </c>
      <c r="NP2" s="28"/>
      <c r="NQ2" s="28"/>
      <c r="NR2" s="28"/>
      <c r="NS2" s="28"/>
      <c r="NT2" s="28"/>
      <c r="NU2" s="28"/>
      <c r="NV2" s="29">
        <f t="shared" ref="NV2" si="50">NV4</f>
        <v>44949</v>
      </c>
      <c r="NW2" s="28"/>
      <c r="NX2" s="28"/>
      <c r="NY2" s="28"/>
      <c r="NZ2" s="28"/>
      <c r="OA2" s="28"/>
      <c r="OB2" s="28"/>
      <c r="OC2" s="29">
        <f t="shared" ref="OC2" si="51">OC4</f>
        <v>44956</v>
      </c>
      <c r="OD2" s="28"/>
      <c r="OE2" s="28"/>
      <c r="OF2" s="28"/>
      <c r="OG2" s="28"/>
      <c r="OH2" s="28"/>
      <c r="OI2" s="28"/>
      <c r="OJ2" s="29">
        <f t="shared" ref="OJ2" si="52">OJ4</f>
        <v>44963</v>
      </c>
      <c r="OK2" s="28"/>
      <c r="OL2" s="28"/>
      <c r="OM2" s="28"/>
      <c r="ON2" s="28"/>
      <c r="OO2" s="28"/>
      <c r="OP2" s="28"/>
      <c r="OQ2" s="29">
        <f t="shared" ref="OQ2" si="53">OQ4</f>
        <v>44970</v>
      </c>
      <c r="OR2" s="28"/>
      <c r="OS2" s="28"/>
      <c r="OT2" s="28"/>
      <c r="OU2" s="28"/>
      <c r="OV2" s="28"/>
      <c r="OW2" s="28"/>
      <c r="OX2" s="29">
        <f t="shared" ref="OX2" si="54">OX4</f>
        <v>44977</v>
      </c>
      <c r="OY2" s="28"/>
      <c r="OZ2" s="28"/>
      <c r="PA2" s="28"/>
      <c r="PB2" s="28"/>
      <c r="PC2" s="28"/>
      <c r="PD2" s="28"/>
      <c r="PE2" s="29">
        <f t="shared" ref="PE2" si="55">PE4</f>
        <v>44984</v>
      </c>
      <c r="PF2" s="28"/>
      <c r="PG2" s="28"/>
      <c r="PH2" s="28"/>
      <c r="PI2" s="28"/>
      <c r="PJ2" s="28"/>
      <c r="PK2" s="28"/>
      <c r="PL2" s="29">
        <f t="shared" ref="PL2" si="56">PL4</f>
        <v>44991</v>
      </c>
      <c r="PM2" s="28"/>
      <c r="PN2" s="28"/>
      <c r="PO2" s="28"/>
      <c r="PP2" s="28"/>
      <c r="PQ2" s="28"/>
      <c r="PR2" s="28"/>
      <c r="PS2" s="29">
        <f t="shared" ref="PS2" si="57">PS4</f>
        <v>44998</v>
      </c>
      <c r="PT2" s="28"/>
      <c r="PU2" s="28"/>
      <c r="PV2" s="28"/>
      <c r="PW2" s="28"/>
      <c r="PX2" s="28"/>
      <c r="PY2" s="28"/>
      <c r="PZ2" s="29">
        <f t="shared" ref="PZ2" si="58">PZ4</f>
        <v>45005</v>
      </c>
      <c r="QA2" s="28"/>
      <c r="QB2" s="28"/>
      <c r="QC2" s="28"/>
      <c r="QD2" s="28"/>
      <c r="QE2" s="28"/>
      <c r="QF2" s="28"/>
      <c r="QG2" s="29">
        <f t="shared" ref="QG2" si="59">QG4</f>
        <v>45012</v>
      </c>
      <c r="QH2" s="28"/>
      <c r="QI2" s="28"/>
      <c r="QJ2" s="28"/>
      <c r="QK2" s="28"/>
      <c r="QL2" s="28"/>
      <c r="QM2" s="28"/>
      <c r="QN2" s="29">
        <f t="shared" ref="QN2" si="60">QN4</f>
        <v>45019</v>
      </c>
      <c r="QO2" s="28"/>
      <c r="QP2" s="28"/>
      <c r="QQ2" s="28"/>
      <c r="QR2" s="28"/>
      <c r="QS2" s="28"/>
      <c r="QT2" s="28"/>
      <c r="QU2" s="29">
        <f t="shared" ref="QU2" si="61">QU4</f>
        <v>45026</v>
      </c>
      <c r="QV2" s="28"/>
      <c r="QW2" s="28"/>
      <c r="QX2" s="28"/>
      <c r="QY2" s="28"/>
      <c r="QZ2" s="28"/>
      <c r="RA2" s="28"/>
      <c r="RB2" s="29">
        <f t="shared" ref="RB2" si="62">RB4</f>
        <v>45033</v>
      </c>
      <c r="RC2" s="28"/>
      <c r="RD2" s="28"/>
      <c r="RE2" s="28"/>
      <c r="RF2" s="28"/>
      <c r="RG2" s="28"/>
      <c r="RH2" s="28"/>
      <c r="RI2" s="29">
        <f t="shared" ref="RI2" si="63">RI4</f>
        <v>45040</v>
      </c>
      <c r="RJ2" s="28"/>
      <c r="RK2" s="28"/>
      <c r="RL2" s="28"/>
      <c r="RM2" s="28"/>
      <c r="RN2" s="28"/>
      <c r="RO2" s="28"/>
      <c r="RP2" s="29">
        <f t="shared" ref="RP2" si="64">RP4</f>
        <v>45047</v>
      </c>
      <c r="RQ2" s="28"/>
      <c r="RR2" s="28"/>
      <c r="RS2" s="28"/>
      <c r="RT2" s="28"/>
      <c r="RU2" s="28"/>
      <c r="RV2" s="28"/>
      <c r="RW2" s="29">
        <f t="shared" ref="RW2" si="65">RW4</f>
        <v>45054</v>
      </c>
      <c r="RX2" s="28"/>
      <c r="RY2" s="28"/>
      <c r="RZ2" s="28"/>
      <c r="SA2" s="28"/>
      <c r="SB2" s="28"/>
      <c r="SC2" s="28"/>
      <c r="SD2" s="29">
        <f t="shared" ref="SD2" si="66">SD4</f>
        <v>45061</v>
      </c>
      <c r="SE2" s="28"/>
      <c r="SF2" s="28"/>
      <c r="SG2" s="28"/>
      <c r="SH2" s="28"/>
      <c r="SI2" s="28"/>
      <c r="SJ2" s="28"/>
      <c r="SK2" s="29">
        <f t="shared" ref="SK2" si="67">SK4</f>
        <v>45068</v>
      </c>
      <c r="SL2" s="28"/>
      <c r="SM2" s="28"/>
      <c r="SN2" s="28"/>
      <c r="SO2" s="28"/>
      <c r="SP2" s="28"/>
      <c r="SQ2" s="28"/>
      <c r="SR2" s="29">
        <f t="shared" ref="SR2" si="68">SR4</f>
        <v>45075</v>
      </c>
      <c r="SS2" s="28"/>
      <c r="ST2" s="28"/>
      <c r="SU2" s="28"/>
      <c r="SV2" s="28"/>
      <c r="SW2" s="28"/>
      <c r="SX2" s="28"/>
      <c r="SY2" s="29">
        <f t="shared" ref="SY2" si="69">SY4</f>
        <v>45082</v>
      </c>
      <c r="SZ2" s="28"/>
      <c r="TA2" s="28"/>
      <c r="TB2" s="28"/>
      <c r="TC2" s="28"/>
      <c r="TD2" s="28"/>
      <c r="TE2" s="28"/>
      <c r="TF2" s="29">
        <f t="shared" ref="TF2" si="70">TF4</f>
        <v>45089</v>
      </c>
      <c r="TG2" s="28"/>
      <c r="TH2" s="28"/>
      <c r="TI2" s="28"/>
      <c r="TJ2" s="28"/>
      <c r="TK2" s="28"/>
      <c r="TL2" s="28"/>
      <c r="TM2" s="29">
        <f t="shared" ref="TM2" si="71">TM4</f>
        <v>45096</v>
      </c>
      <c r="TN2" s="28"/>
      <c r="TO2" s="28"/>
      <c r="TP2" s="28"/>
      <c r="TQ2" s="28"/>
      <c r="TR2" s="28"/>
      <c r="TS2" s="28"/>
      <c r="TT2" s="29">
        <f t="shared" ref="TT2" si="72">TT4</f>
        <v>45103</v>
      </c>
      <c r="TU2" s="28"/>
      <c r="TV2" s="28"/>
      <c r="TW2" s="28"/>
      <c r="TX2" s="28"/>
      <c r="TY2" s="28"/>
      <c r="TZ2" s="28"/>
      <c r="UA2" s="29">
        <f t="shared" ref="UA2" si="73">UA4</f>
        <v>45110</v>
      </c>
      <c r="UB2" s="28"/>
      <c r="UC2" s="28"/>
      <c r="UD2" s="28"/>
      <c r="UE2" s="28"/>
      <c r="UF2" s="28"/>
      <c r="UG2" s="28"/>
      <c r="UH2" s="29">
        <f t="shared" ref="UH2" si="74">UH4</f>
        <v>45117</v>
      </c>
      <c r="UI2" s="28"/>
      <c r="UJ2" s="28"/>
      <c r="UK2" s="28"/>
      <c r="UL2" s="28"/>
      <c r="UM2" s="28"/>
      <c r="UN2" s="28"/>
      <c r="UO2" s="29">
        <f t="shared" ref="UO2" si="75">UO4</f>
        <v>45124</v>
      </c>
      <c r="UP2" s="28"/>
      <c r="UQ2" s="28"/>
      <c r="UR2" s="28"/>
      <c r="US2" s="28"/>
      <c r="UT2" s="28"/>
      <c r="UU2" s="28"/>
      <c r="UV2" s="29">
        <f t="shared" ref="UV2" si="76">UV4</f>
        <v>45131</v>
      </c>
      <c r="UW2" s="28"/>
      <c r="UX2" s="28"/>
      <c r="UY2" s="28"/>
      <c r="UZ2" s="28"/>
      <c r="VA2" s="28"/>
      <c r="VB2" s="28"/>
      <c r="VC2" s="29">
        <f t="shared" ref="VC2" si="77">VC4</f>
        <v>45138</v>
      </c>
      <c r="VD2" s="28"/>
      <c r="VE2" s="28"/>
      <c r="VF2" s="28"/>
      <c r="VG2" s="28"/>
      <c r="VH2" s="28"/>
      <c r="VI2" s="28"/>
      <c r="VJ2" s="29">
        <f t="shared" ref="VJ2" si="78">VJ4</f>
        <v>45145</v>
      </c>
      <c r="VK2" s="28"/>
      <c r="VL2" s="28"/>
      <c r="VM2" s="28"/>
      <c r="VN2" s="28"/>
      <c r="VO2" s="28"/>
      <c r="VP2" s="28"/>
      <c r="VQ2" s="29">
        <f t="shared" ref="VQ2" si="79">VQ4</f>
        <v>45152</v>
      </c>
      <c r="VR2" s="28"/>
      <c r="VS2" s="28"/>
      <c r="VT2" s="28"/>
      <c r="VU2" s="28"/>
      <c r="VV2" s="28"/>
      <c r="VW2" s="28"/>
      <c r="VX2" s="29">
        <f t="shared" ref="VX2" si="80">VX4</f>
        <v>45159</v>
      </c>
      <c r="VY2" s="28"/>
      <c r="VZ2" s="28"/>
      <c r="WA2" s="28"/>
      <c r="WB2" s="28"/>
      <c r="WC2" s="28"/>
      <c r="WD2" s="28"/>
      <c r="WE2" s="29">
        <f t="shared" ref="WE2" si="81">WE4</f>
        <v>45166</v>
      </c>
      <c r="WF2" s="28"/>
      <c r="WG2" s="28"/>
      <c r="WH2" s="28"/>
      <c r="WI2" s="28"/>
      <c r="WJ2" s="28"/>
      <c r="WK2" s="28"/>
      <c r="WL2" s="29">
        <f t="shared" ref="WL2" si="82">WL4</f>
        <v>45173</v>
      </c>
      <c r="WM2" s="28"/>
      <c r="WN2" s="28"/>
      <c r="WO2" s="28"/>
      <c r="WP2" s="28"/>
      <c r="WQ2" s="28"/>
      <c r="WR2" s="28"/>
      <c r="WS2" s="29">
        <f t="shared" ref="WS2" si="83">WS4</f>
        <v>45180</v>
      </c>
      <c r="WT2" s="28"/>
      <c r="WU2" s="28"/>
      <c r="WV2" s="28"/>
      <c r="WW2" s="28"/>
      <c r="WX2" s="28"/>
      <c r="WY2" s="28"/>
      <c r="WZ2" s="29">
        <f t="shared" ref="WZ2" si="84">WZ4</f>
        <v>45187</v>
      </c>
      <c r="XA2" s="28"/>
      <c r="XB2" s="28"/>
      <c r="XC2" s="28"/>
      <c r="XD2" s="28"/>
      <c r="XE2" s="28"/>
      <c r="XF2" s="28"/>
      <c r="XG2" s="29">
        <f t="shared" ref="XG2" si="85">XG4</f>
        <v>45194</v>
      </c>
      <c r="XH2" s="28"/>
      <c r="XI2" s="28"/>
      <c r="XJ2" s="28"/>
      <c r="XK2" s="28"/>
      <c r="XL2" s="28"/>
      <c r="XM2" s="28"/>
      <c r="XN2" s="29">
        <f t="shared" ref="XN2" si="86">XN4</f>
        <v>45201</v>
      </c>
      <c r="XO2" s="28"/>
      <c r="XP2" s="28"/>
      <c r="XQ2" s="28"/>
      <c r="XR2" s="28"/>
      <c r="XS2" s="28"/>
      <c r="XT2" s="28"/>
      <c r="XU2" s="29">
        <f t="shared" ref="XU2" si="87">XU4</f>
        <v>45208</v>
      </c>
      <c r="XV2" s="28"/>
      <c r="XW2" s="28"/>
      <c r="XX2" s="28"/>
      <c r="XY2" s="28"/>
      <c r="XZ2" s="28"/>
      <c r="YA2" s="28"/>
      <c r="YB2" s="29">
        <f t="shared" ref="YB2" si="88">YB4</f>
        <v>45215</v>
      </c>
      <c r="YC2" s="28"/>
      <c r="YD2" s="28"/>
      <c r="YE2" s="28"/>
      <c r="YF2" s="28"/>
      <c r="YG2" s="28"/>
      <c r="YH2" s="28"/>
      <c r="YI2" s="29">
        <f t="shared" ref="YI2" si="89">YI4</f>
        <v>45222</v>
      </c>
      <c r="YJ2" s="28"/>
      <c r="YK2" s="28"/>
      <c r="YL2" s="28"/>
      <c r="YM2" s="28"/>
      <c r="YN2" s="28"/>
      <c r="YO2" s="28"/>
      <c r="YP2" s="29">
        <f t="shared" ref="YP2" si="90">YP4</f>
        <v>45229</v>
      </c>
      <c r="YQ2" s="28"/>
      <c r="YR2" s="28"/>
      <c r="YS2" s="28"/>
      <c r="YT2" s="28"/>
      <c r="YU2" s="28"/>
      <c r="YV2" s="28"/>
      <c r="YW2" s="29">
        <f t="shared" ref="YW2" si="91">YW4</f>
        <v>45236</v>
      </c>
      <c r="YX2" s="28"/>
      <c r="YY2" s="28"/>
      <c r="YZ2" s="28"/>
      <c r="ZA2" s="28"/>
      <c r="ZB2" s="28"/>
      <c r="ZC2" s="28"/>
      <c r="ZD2" s="29">
        <f t="shared" ref="ZD2" si="92">ZD4</f>
        <v>45243</v>
      </c>
      <c r="ZE2" s="28"/>
      <c r="ZF2" s="28"/>
      <c r="ZG2" s="28"/>
      <c r="ZH2" s="28"/>
      <c r="ZI2" s="28"/>
      <c r="ZJ2" s="28"/>
      <c r="ZK2" s="29">
        <f t="shared" ref="ZK2" si="93">ZK4</f>
        <v>45250</v>
      </c>
      <c r="ZL2" s="28"/>
      <c r="ZM2" s="28"/>
      <c r="ZN2" s="28"/>
      <c r="ZO2" s="28"/>
      <c r="ZP2" s="28"/>
      <c r="ZQ2" s="28"/>
      <c r="ZR2" s="29">
        <f t="shared" ref="ZR2" si="94">ZR4</f>
        <v>45257</v>
      </c>
      <c r="ZS2" s="28"/>
      <c r="ZT2" s="28"/>
      <c r="ZU2" s="28"/>
      <c r="ZV2" s="28"/>
      <c r="ZW2" s="28"/>
      <c r="ZX2" s="28"/>
      <c r="ZY2" s="29">
        <f t="shared" ref="ZY2" si="95">ZY4</f>
        <v>45264</v>
      </c>
      <c r="ZZ2" s="28"/>
      <c r="AAA2" s="28"/>
      <c r="AAB2" s="28"/>
      <c r="AAC2" s="28"/>
      <c r="AAD2" s="28"/>
      <c r="AAE2" s="28"/>
      <c r="AAF2" s="29">
        <f t="shared" ref="AAF2" si="96">AAF4</f>
        <v>45271</v>
      </c>
      <c r="AAG2" s="28"/>
      <c r="AAH2" s="28"/>
      <c r="AAI2" s="28"/>
      <c r="AAJ2" s="28"/>
      <c r="AAK2" s="28"/>
      <c r="AAL2" s="28"/>
      <c r="AAM2" s="29">
        <f t="shared" ref="AAM2" si="97">AAM4</f>
        <v>45278</v>
      </c>
      <c r="AAN2" s="28"/>
      <c r="AAO2" s="28"/>
      <c r="AAP2" s="28"/>
      <c r="AAQ2" s="28"/>
      <c r="AAR2" s="28"/>
      <c r="AAS2" s="28"/>
      <c r="AAT2" s="29">
        <f t="shared" ref="AAT2" si="98">AAT4</f>
        <v>45285</v>
      </c>
      <c r="AAU2" s="28"/>
      <c r="AAV2" s="28"/>
      <c r="AAW2" s="28"/>
      <c r="AAX2" s="28"/>
      <c r="AAY2" s="28"/>
      <c r="AAZ2" s="28"/>
      <c r="ABA2" s="29">
        <f t="shared" ref="ABA2" si="99">ABA4</f>
        <v>45292</v>
      </c>
      <c r="ABB2" s="28"/>
      <c r="ABC2" s="28"/>
      <c r="ABD2" s="28"/>
      <c r="ABE2" s="28"/>
      <c r="ABF2" s="28"/>
      <c r="ABG2" s="28"/>
      <c r="ABH2" s="29">
        <f t="shared" ref="ABH2" si="100">ABH4</f>
        <v>45299</v>
      </c>
      <c r="ABI2" s="28"/>
      <c r="ABJ2" s="28"/>
      <c r="ABK2" s="28"/>
      <c r="ABL2" s="28"/>
      <c r="ABM2" s="28"/>
      <c r="ABN2" s="28"/>
      <c r="ABO2" s="29">
        <f t="shared" ref="ABO2" si="101">ABO4</f>
        <v>45306</v>
      </c>
      <c r="ABP2" s="28"/>
      <c r="ABQ2" s="28"/>
      <c r="ABR2" s="28"/>
      <c r="ABS2" s="28"/>
      <c r="ABT2" s="28"/>
      <c r="ABU2" s="28"/>
      <c r="ABV2" s="29">
        <f t="shared" ref="ABV2" si="102">ABV4</f>
        <v>45313</v>
      </c>
      <c r="ABW2" s="28"/>
      <c r="ABX2" s="28"/>
      <c r="ABY2" s="28"/>
      <c r="ABZ2" s="28"/>
      <c r="ACA2" s="28"/>
      <c r="ACB2" s="28"/>
      <c r="ACC2" s="29">
        <f t="shared" ref="ACC2" si="103">ACC4</f>
        <v>45320</v>
      </c>
      <c r="ACD2" s="28"/>
      <c r="ACE2" s="28"/>
      <c r="ACF2" s="28"/>
      <c r="ACG2" s="28"/>
      <c r="ACH2" s="28"/>
      <c r="ACI2" s="28"/>
      <c r="ACJ2" s="29">
        <f t="shared" ref="ACJ2" si="104">ACJ4</f>
        <v>45327</v>
      </c>
      <c r="ACK2" s="28"/>
      <c r="ACL2" s="28"/>
      <c r="ACM2" s="28"/>
      <c r="ACN2" s="28"/>
      <c r="ACO2" s="28"/>
      <c r="ACP2" s="28"/>
      <c r="ACQ2" s="29">
        <f t="shared" ref="ACQ2" si="105">ACQ4</f>
        <v>45334</v>
      </c>
      <c r="ACR2" s="28"/>
      <c r="ACS2" s="28"/>
      <c r="ACT2" s="28"/>
      <c r="ACU2" s="28"/>
      <c r="ACV2" s="28"/>
      <c r="ACW2" s="28"/>
      <c r="ACX2" s="29">
        <f t="shared" ref="ACX2" si="106">ACX4</f>
        <v>45341</v>
      </c>
      <c r="ACY2" s="28"/>
      <c r="ACZ2" s="28"/>
      <c r="ADA2" s="28"/>
      <c r="ADB2" s="28"/>
      <c r="ADC2" s="28"/>
      <c r="ADD2" s="28"/>
      <c r="ADE2" s="29">
        <f t="shared" ref="ADE2" si="107">ADE4</f>
        <v>45348</v>
      </c>
      <c r="ADF2" s="28"/>
      <c r="ADG2" s="28"/>
      <c r="ADH2" s="28"/>
      <c r="ADI2" s="28"/>
      <c r="ADJ2" s="28"/>
      <c r="ADK2" s="28"/>
      <c r="ADL2" s="29">
        <f t="shared" ref="ADL2" si="108">ADL4</f>
        <v>45355</v>
      </c>
      <c r="ADM2" s="28"/>
      <c r="ADN2" s="28"/>
      <c r="ADO2" s="28"/>
      <c r="ADP2" s="28"/>
      <c r="ADQ2" s="28"/>
      <c r="ADR2" s="28"/>
      <c r="ADS2" s="29">
        <f t="shared" ref="ADS2" si="109">ADS4</f>
        <v>45362</v>
      </c>
      <c r="ADT2" s="28"/>
      <c r="ADU2" s="28"/>
      <c r="ADV2" s="28"/>
      <c r="ADW2" s="28"/>
      <c r="ADX2" s="28"/>
      <c r="ADY2" s="28"/>
      <c r="ADZ2" s="29">
        <f t="shared" ref="ADZ2" si="110">ADZ4</f>
        <v>45369</v>
      </c>
      <c r="AEA2" s="28"/>
      <c r="AEB2" s="28"/>
      <c r="AEC2" s="28"/>
      <c r="AED2" s="28"/>
      <c r="AEE2" s="28"/>
      <c r="AEF2" s="28"/>
      <c r="AEG2" s="29">
        <f t="shared" ref="AEG2" si="111">AEG4</f>
        <v>45376</v>
      </c>
      <c r="AEH2" s="28"/>
      <c r="AEI2" s="28"/>
      <c r="AEJ2" s="28"/>
      <c r="AEK2" s="28"/>
      <c r="AEL2" s="28"/>
      <c r="AEM2" s="28"/>
      <c r="AEN2" s="29">
        <f t="shared" ref="AEN2" si="112">AEN4</f>
        <v>45383</v>
      </c>
      <c r="AEO2" s="28"/>
      <c r="AEP2" s="28"/>
      <c r="AEQ2" s="28"/>
      <c r="AER2" s="28"/>
      <c r="AES2" s="28"/>
      <c r="AET2" s="28"/>
      <c r="AEU2" s="29">
        <f t="shared" ref="AEU2" si="113">AEU4</f>
        <v>45390</v>
      </c>
      <c r="AEV2" s="28"/>
      <c r="AEW2" s="28"/>
      <c r="AEX2" s="28"/>
      <c r="AEY2" s="28"/>
      <c r="AEZ2" s="28"/>
      <c r="AFA2" s="28"/>
      <c r="AFB2" s="29">
        <f t="shared" ref="AFB2" si="114">AFB4</f>
        <v>45397</v>
      </c>
      <c r="AFC2" s="28"/>
      <c r="AFD2" s="28"/>
      <c r="AFE2" s="28"/>
      <c r="AFF2" s="28"/>
      <c r="AFG2" s="28"/>
      <c r="AFH2" s="28"/>
      <c r="AFI2" s="29">
        <f t="shared" ref="AFI2" si="115">AFI4</f>
        <v>45404</v>
      </c>
      <c r="AFJ2" s="28"/>
      <c r="AFK2" s="28"/>
      <c r="AFL2" s="28"/>
      <c r="AFM2" s="28"/>
      <c r="AFN2" s="28"/>
      <c r="AFO2" s="28"/>
      <c r="AFP2" s="29">
        <f t="shared" ref="AFP2" si="116">AFP4</f>
        <v>45411</v>
      </c>
      <c r="AFQ2" s="28"/>
      <c r="AFR2" s="28"/>
      <c r="AFS2" s="28"/>
      <c r="AFT2" s="28"/>
      <c r="AFU2" s="28"/>
      <c r="AFV2" s="28"/>
      <c r="AFW2" s="29">
        <f t="shared" ref="AFW2" si="117">AFW4</f>
        <v>45418</v>
      </c>
      <c r="AFX2" s="28"/>
      <c r="AFY2" s="28"/>
      <c r="AFZ2" s="28"/>
      <c r="AGA2" s="28"/>
      <c r="AGB2" s="28"/>
      <c r="AGC2" s="28"/>
      <c r="AGD2" s="29">
        <f t="shared" ref="AGD2" si="118">AGD4</f>
        <v>45425</v>
      </c>
      <c r="AGE2" s="28"/>
      <c r="AGF2" s="28"/>
      <c r="AGG2" s="28"/>
      <c r="AGH2" s="28"/>
      <c r="AGI2" s="28"/>
      <c r="AGJ2" s="28"/>
      <c r="AGK2" s="29">
        <f t="shared" ref="AGK2" si="119">AGK4</f>
        <v>45432</v>
      </c>
      <c r="AGL2" s="28"/>
      <c r="AGM2" s="28"/>
      <c r="AGN2" s="28"/>
      <c r="AGO2" s="28"/>
      <c r="AGP2" s="28"/>
      <c r="AGQ2" s="28"/>
      <c r="AGR2" s="29">
        <f t="shared" ref="AGR2" si="120">AGR4</f>
        <v>45439</v>
      </c>
      <c r="AGS2" s="28"/>
      <c r="AGT2" s="28"/>
      <c r="AGU2" s="28"/>
      <c r="AGV2" s="28"/>
      <c r="AGW2" s="28"/>
      <c r="AGX2" s="28"/>
      <c r="AGY2" s="29">
        <f t="shared" ref="AGY2" si="121">AGY4</f>
        <v>45446</v>
      </c>
      <c r="AGZ2" s="28"/>
      <c r="AHA2" s="28"/>
      <c r="AHB2" s="28"/>
      <c r="AHC2" s="28"/>
      <c r="AHD2" s="28"/>
      <c r="AHE2" s="28"/>
      <c r="AHF2" s="29">
        <f t="shared" ref="AHF2" si="122">AHF4</f>
        <v>45453</v>
      </c>
      <c r="AHG2" s="28"/>
      <c r="AHH2" s="28"/>
      <c r="AHI2" s="28"/>
      <c r="AHJ2" s="28"/>
      <c r="AHK2" s="28"/>
      <c r="AHL2" s="28"/>
      <c r="AHM2" s="29">
        <f t="shared" ref="AHM2" si="123">AHM4</f>
        <v>45460</v>
      </c>
      <c r="AHN2" s="28"/>
      <c r="AHO2" s="28"/>
      <c r="AHP2" s="28"/>
      <c r="AHQ2" s="28"/>
      <c r="AHR2" s="28"/>
      <c r="AHS2" s="28"/>
      <c r="AHT2" s="29">
        <f t="shared" ref="AHT2" si="124">AHT4</f>
        <v>45467</v>
      </c>
      <c r="AHU2" s="28"/>
      <c r="AHV2" s="28"/>
      <c r="AHW2" s="28"/>
      <c r="AHX2" s="28"/>
      <c r="AHY2" s="28"/>
      <c r="AHZ2" s="28"/>
      <c r="AIA2" s="29">
        <f t="shared" ref="AIA2" si="125">AIA4</f>
        <v>45474</v>
      </c>
      <c r="AIB2" s="28"/>
      <c r="AIC2" s="28"/>
      <c r="AID2" s="28"/>
      <c r="AIE2" s="28"/>
      <c r="AIF2" s="28"/>
      <c r="AIG2" s="28"/>
      <c r="AIH2" s="29">
        <f t="shared" ref="AIH2" si="126">AIH4</f>
        <v>45481</v>
      </c>
      <c r="AII2" s="28"/>
      <c r="AIJ2" s="28"/>
      <c r="AIK2" s="28"/>
      <c r="AIL2" s="28"/>
      <c r="AIM2" s="28"/>
      <c r="AIN2" s="28"/>
      <c r="AIO2" s="29">
        <f t="shared" ref="AIO2" si="127">AIO4</f>
        <v>45488</v>
      </c>
      <c r="AIP2" s="28"/>
      <c r="AIQ2" s="28"/>
      <c r="AIR2" s="28"/>
      <c r="AIS2" s="28"/>
      <c r="AIT2" s="28"/>
      <c r="AIU2" s="28"/>
      <c r="AIV2" s="29">
        <f t="shared" ref="AIV2" si="128">AIV4</f>
        <v>45495</v>
      </c>
      <c r="AIW2" s="28"/>
      <c r="AIX2" s="28"/>
      <c r="AIY2" s="28"/>
      <c r="AIZ2" s="28"/>
      <c r="AJA2" s="28"/>
      <c r="AJB2" s="28"/>
      <c r="AJC2" s="29">
        <f t="shared" ref="AJC2" si="129">AJC4</f>
        <v>45502</v>
      </c>
      <c r="AJD2" s="28"/>
      <c r="AJE2" s="28"/>
      <c r="AJF2" s="28"/>
      <c r="AJG2" s="28"/>
      <c r="AJH2" s="28"/>
      <c r="AJI2" s="28"/>
      <c r="AJJ2" s="29">
        <f t="shared" ref="AJJ2" si="130">AJJ4</f>
        <v>45509</v>
      </c>
      <c r="AJK2" s="28"/>
      <c r="AJL2" s="28"/>
      <c r="AJM2" s="28"/>
      <c r="AJN2" s="28"/>
      <c r="AJO2" s="28"/>
      <c r="AJP2" s="28"/>
      <c r="AJQ2" s="29">
        <f t="shared" ref="AJQ2" si="131">AJQ4</f>
        <v>45516</v>
      </c>
      <c r="AJR2" s="28"/>
      <c r="AJS2" s="28"/>
      <c r="AJT2" s="28"/>
      <c r="AJU2" s="28"/>
      <c r="AJV2" s="28"/>
      <c r="AJW2" s="28"/>
      <c r="AJX2" s="29">
        <f t="shared" ref="AJX2" si="132">AJX4</f>
        <v>45523</v>
      </c>
      <c r="AJY2" s="28"/>
      <c r="AJZ2" s="28"/>
      <c r="AKA2" s="28"/>
      <c r="AKB2" s="28"/>
      <c r="AKC2" s="28"/>
      <c r="AKD2" s="28"/>
      <c r="AKE2" s="29">
        <f t="shared" ref="AKE2" si="133">AKE4</f>
        <v>45530</v>
      </c>
      <c r="AKF2" s="28"/>
      <c r="AKG2" s="28"/>
      <c r="AKH2" s="28"/>
      <c r="AKI2" s="28"/>
      <c r="AKJ2" s="28"/>
      <c r="AKK2" s="28"/>
      <c r="AKL2" s="29">
        <f t="shared" ref="AKL2" si="134">AKL4</f>
        <v>45537</v>
      </c>
      <c r="AKM2" s="28"/>
      <c r="AKN2" s="28"/>
      <c r="AKO2" s="28"/>
      <c r="AKP2" s="28"/>
      <c r="AKQ2" s="28"/>
      <c r="AKR2" s="28"/>
      <c r="AKS2" s="29">
        <f t="shared" ref="AKS2" si="135">AKS4</f>
        <v>45544</v>
      </c>
      <c r="AKT2" s="28"/>
      <c r="AKU2" s="28"/>
      <c r="AKV2" s="28"/>
      <c r="AKW2" s="28"/>
      <c r="AKX2" s="28"/>
      <c r="AKY2" s="28"/>
      <c r="AKZ2" s="29">
        <f t="shared" ref="AKZ2" si="136">AKZ4</f>
        <v>45551</v>
      </c>
      <c r="ALA2" s="28"/>
      <c r="ALB2" s="28"/>
      <c r="ALC2" s="28"/>
      <c r="ALD2" s="28"/>
      <c r="ALE2" s="28"/>
      <c r="ALF2" s="28"/>
      <c r="ALG2" s="29">
        <f t="shared" ref="ALG2" si="137">ALG4</f>
        <v>45558</v>
      </c>
      <c r="ALH2" s="28"/>
      <c r="ALI2" s="28"/>
      <c r="ALJ2" s="28"/>
      <c r="ALK2" s="28"/>
      <c r="ALL2" s="28"/>
      <c r="ALM2" s="28"/>
      <c r="ALN2" s="29">
        <f t="shared" ref="ALN2" si="138">ALN4</f>
        <v>45565</v>
      </c>
      <c r="ALO2" s="28"/>
      <c r="ALP2" s="28"/>
      <c r="ALQ2" s="28"/>
      <c r="ALR2" s="28"/>
      <c r="ALS2" s="28"/>
      <c r="ALT2" s="28"/>
      <c r="ALU2" s="29">
        <f t="shared" ref="ALU2" si="139">ALU4</f>
        <v>45572</v>
      </c>
      <c r="ALV2" s="28"/>
      <c r="ALW2" s="28"/>
      <c r="ALX2" s="28"/>
      <c r="ALY2" s="28"/>
      <c r="ALZ2" s="28"/>
      <c r="AMA2" s="28"/>
      <c r="AMB2" s="29">
        <f t="shared" ref="AMB2" si="140">AMB4</f>
        <v>45579</v>
      </c>
      <c r="AMC2" s="28"/>
      <c r="AMD2" s="28"/>
      <c r="AME2" s="28"/>
      <c r="AMF2" s="28"/>
      <c r="AMG2" s="28"/>
      <c r="AMH2" s="28"/>
      <c r="AMI2" s="29">
        <f t="shared" ref="AMI2" si="141">AMI4</f>
        <v>45586</v>
      </c>
      <c r="AMJ2" s="28"/>
      <c r="AMK2" s="28"/>
      <c r="AML2" s="28"/>
      <c r="AMM2" s="28"/>
      <c r="AMN2" s="28"/>
      <c r="AMO2" s="28"/>
      <c r="AMP2" s="29">
        <f t="shared" ref="AMP2" si="142">AMP4</f>
        <v>45593</v>
      </c>
      <c r="AMQ2" s="28"/>
      <c r="AMR2" s="28"/>
      <c r="AMS2" s="28"/>
      <c r="AMT2" s="28"/>
      <c r="AMU2" s="28"/>
      <c r="AMV2" s="28"/>
      <c r="AMW2" s="29">
        <f t="shared" ref="AMW2" si="143">AMW4</f>
        <v>45600</v>
      </c>
      <c r="AMX2" s="28"/>
      <c r="AMY2" s="28"/>
      <c r="AMZ2" s="28"/>
      <c r="ANA2" s="28"/>
      <c r="ANB2" s="28"/>
      <c r="ANC2" s="28"/>
      <c r="AND2" s="29">
        <f t="shared" ref="AND2" si="144">AND4</f>
        <v>45607</v>
      </c>
      <c r="ANE2" s="28"/>
      <c r="ANF2" s="28"/>
      <c r="ANG2" s="28"/>
      <c r="ANH2" s="28"/>
      <c r="ANI2" s="28"/>
      <c r="ANJ2" s="28"/>
      <c r="ANK2" s="29">
        <f t="shared" ref="ANK2" si="145">ANK4</f>
        <v>45614</v>
      </c>
      <c r="ANL2" s="28"/>
      <c r="ANM2" s="28"/>
      <c r="ANN2" s="28"/>
      <c r="ANO2" s="28"/>
      <c r="ANP2" s="28"/>
      <c r="ANQ2" s="28"/>
      <c r="ANR2" s="29">
        <f t="shared" ref="ANR2" si="146">ANR4</f>
        <v>45621</v>
      </c>
      <c r="ANS2" s="28"/>
      <c r="ANT2" s="28"/>
      <c r="ANU2" s="28"/>
      <c r="ANV2" s="28"/>
      <c r="ANW2" s="28"/>
      <c r="ANX2" s="28"/>
      <c r="ANY2" s="29">
        <f t="shared" ref="ANY2" si="147">ANY4</f>
        <v>45628</v>
      </c>
      <c r="ANZ2" s="28"/>
      <c r="AOA2" s="28"/>
      <c r="AOB2" s="28"/>
      <c r="AOC2" s="28"/>
      <c r="AOD2" s="28"/>
      <c r="AOE2" s="28"/>
      <c r="AOF2" s="29">
        <f t="shared" ref="AOF2" si="148">AOF4</f>
        <v>45635</v>
      </c>
      <c r="AOG2" s="28"/>
      <c r="AOH2" s="28"/>
      <c r="AOI2" s="28"/>
      <c r="AOJ2" s="28"/>
      <c r="AOK2" s="28"/>
      <c r="AOL2" s="28"/>
      <c r="AOM2" s="29">
        <f t="shared" ref="AOM2" si="149">AOM4</f>
        <v>45642</v>
      </c>
      <c r="AON2" s="28"/>
      <c r="AOO2" s="28"/>
      <c r="AOP2" s="28"/>
      <c r="AOQ2" s="28"/>
      <c r="AOR2" s="28"/>
      <c r="AOS2" s="28"/>
      <c r="AOT2" s="29">
        <f t="shared" ref="AOT2" si="150">AOT4</f>
        <v>45649</v>
      </c>
      <c r="AOU2" s="28"/>
      <c r="AOV2" s="28"/>
      <c r="AOW2" s="28"/>
      <c r="AOX2" s="28"/>
      <c r="AOY2" s="28"/>
      <c r="AOZ2" s="28"/>
      <c r="APA2" s="29">
        <f t="shared" ref="APA2" si="151">APA4</f>
        <v>45656</v>
      </c>
      <c r="APB2" s="28"/>
      <c r="APC2" s="28"/>
      <c r="APD2" s="28"/>
      <c r="APE2" s="28"/>
      <c r="APF2" s="28"/>
      <c r="APG2" s="28"/>
      <c r="APH2" s="29">
        <f t="shared" ref="APH2" si="152">APH4</f>
        <v>45663</v>
      </c>
      <c r="API2" s="28"/>
      <c r="APJ2" s="28"/>
      <c r="APK2" s="28"/>
      <c r="APL2" s="28"/>
      <c r="APM2" s="28"/>
      <c r="APN2" s="28"/>
      <c r="APO2" s="29">
        <f t="shared" ref="APO2" si="153">APO4</f>
        <v>45670</v>
      </c>
      <c r="APP2" s="28"/>
      <c r="APQ2" s="28"/>
      <c r="APR2" s="28"/>
      <c r="APS2" s="28"/>
      <c r="APT2" s="28"/>
      <c r="APU2" s="28"/>
      <c r="APV2" s="29">
        <f t="shared" ref="APV2" si="154">APV4</f>
        <v>45677</v>
      </c>
      <c r="APW2" s="28"/>
      <c r="APX2" s="28"/>
      <c r="APY2" s="28"/>
      <c r="APZ2" s="28"/>
      <c r="AQA2" s="28"/>
      <c r="AQB2" s="28"/>
      <c r="AQC2" s="29">
        <f t="shared" ref="AQC2" si="155">AQC4</f>
        <v>45684</v>
      </c>
      <c r="AQD2" s="28"/>
      <c r="AQE2" s="28"/>
      <c r="AQF2" s="28"/>
      <c r="AQG2" s="28"/>
      <c r="AQH2" s="28"/>
      <c r="AQI2" s="28"/>
      <c r="AQJ2" s="29">
        <f t="shared" ref="AQJ2" si="156">AQJ4</f>
        <v>45691</v>
      </c>
      <c r="AQK2" s="28"/>
      <c r="AQL2" s="28"/>
      <c r="AQM2" s="28"/>
      <c r="AQN2" s="28"/>
      <c r="AQO2" s="28"/>
      <c r="AQP2" s="28"/>
      <c r="AQQ2" s="29">
        <f t="shared" ref="AQQ2" si="157">AQQ4</f>
        <v>45698</v>
      </c>
      <c r="AQR2" s="28"/>
      <c r="AQS2" s="28"/>
      <c r="AQT2" s="28"/>
      <c r="AQU2" s="28"/>
      <c r="AQV2" s="28"/>
      <c r="AQW2" s="28"/>
      <c r="AQX2" s="29">
        <f t="shared" ref="AQX2" si="158">AQX4</f>
        <v>45705</v>
      </c>
      <c r="AQY2" s="28"/>
      <c r="AQZ2" s="28"/>
      <c r="ARA2" s="28"/>
      <c r="ARB2" s="28"/>
      <c r="ARC2" s="28"/>
      <c r="ARD2" s="28"/>
      <c r="ARE2" s="29">
        <f t="shared" ref="ARE2" si="159">ARE4</f>
        <v>45712</v>
      </c>
      <c r="ARF2" s="28"/>
      <c r="ARG2" s="28"/>
      <c r="ARH2" s="28"/>
      <c r="ARI2" s="28"/>
      <c r="ARJ2" s="28"/>
      <c r="ARK2" s="28"/>
      <c r="ARL2" s="29">
        <f t="shared" ref="ARL2" si="160">ARL4</f>
        <v>45719</v>
      </c>
      <c r="ARM2" s="28"/>
      <c r="ARN2" s="28"/>
      <c r="ARO2" s="28"/>
      <c r="ARP2" s="28"/>
      <c r="ARQ2" s="28"/>
      <c r="ARR2" s="28"/>
      <c r="ARS2" s="29">
        <f t="shared" ref="ARS2" si="161">ARS4</f>
        <v>45726</v>
      </c>
      <c r="ART2" s="28"/>
      <c r="ARU2" s="28"/>
      <c r="ARV2" s="28"/>
      <c r="ARW2" s="28"/>
      <c r="ARX2" s="28"/>
      <c r="ARY2" s="28"/>
      <c r="ARZ2" s="29">
        <f t="shared" ref="ARZ2" si="162">ARZ4</f>
        <v>45733</v>
      </c>
      <c r="ASA2" s="28"/>
      <c r="ASB2" s="28"/>
      <c r="ASC2" s="28"/>
      <c r="ASD2" s="28"/>
      <c r="ASE2" s="28"/>
      <c r="ASF2" s="28"/>
      <c r="ASG2" s="29">
        <f t="shared" ref="ASG2" si="163">ASG4</f>
        <v>45740</v>
      </c>
      <c r="ASH2" s="28"/>
      <c r="ASI2" s="28"/>
      <c r="ASJ2" s="28"/>
      <c r="ASK2" s="28"/>
      <c r="ASL2" s="28"/>
      <c r="ASM2" s="28"/>
      <c r="ASN2" s="29">
        <f t="shared" ref="ASN2" si="164">ASN4</f>
        <v>45747</v>
      </c>
      <c r="ASO2" s="28"/>
      <c r="ASP2" s="28"/>
      <c r="ASQ2" s="28"/>
      <c r="ASR2" s="28"/>
      <c r="ASS2" s="28"/>
      <c r="AST2" s="28"/>
      <c r="ASU2" s="29">
        <f t="shared" ref="ASU2" si="165">ASU4</f>
        <v>45754</v>
      </c>
      <c r="ASV2" s="28"/>
      <c r="ASW2" s="28"/>
      <c r="ASX2" s="28"/>
      <c r="ASY2" s="28"/>
      <c r="ASZ2" s="28"/>
      <c r="ATA2" s="28"/>
      <c r="ATB2" s="29">
        <f t="shared" ref="ATB2" si="166">ATB4</f>
        <v>45761</v>
      </c>
      <c r="ATC2" s="28"/>
      <c r="ATD2" s="28"/>
      <c r="ATE2" s="28"/>
      <c r="ATF2" s="28"/>
      <c r="ATG2" s="28"/>
      <c r="ATH2" s="28"/>
      <c r="ATI2" s="29">
        <f t="shared" ref="ATI2" si="167">ATI4</f>
        <v>45768</v>
      </c>
      <c r="ATJ2" s="28"/>
      <c r="ATK2" s="28"/>
      <c r="ATL2" s="28"/>
      <c r="ATM2" s="28"/>
      <c r="ATN2" s="28"/>
      <c r="ATO2" s="28"/>
      <c r="ATP2" s="29">
        <f t="shared" ref="ATP2" si="168">ATP4</f>
        <v>45775</v>
      </c>
      <c r="ATQ2" s="28"/>
      <c r="ATR2" s="28"/>
      <c r="ATS2" s="28"/>
      <c r="ATT2" s="28"/>
      <c r="ATU2" s="28"/>
      <c r="ATV2" s="28"/>
      <c r="ATW2" s="29">
        <f t="shared" ref="ATW2" si="169">ATW4</f>
        <v>45782</v>
      </c>
      <c r="ATX2" s="28"/>
      <c r="ATY2" s="28"/>
      <c r="ATZ2" s="28"/>
      <c r="AUA2" s="28"/>
      <c r="AUB2" s="28"/>
      <c r="AUC2" s="28"/>
      <c r="AUD2" s="29">
        <f t="shared" ref="AUD2" si="170">AUD4</f>
        <v>45789</v>
      </c>
      <c r="AUE2" s="28"/>
      <c r="AUF2" s="28"/>
      <c r="AUG2" s="28"/>
      <c r="AUH2" s="28"/>
      <c r="AUI2" s="28"/>
      <c r="AUJ2" s="28"/>
      <c r="AUK2" s="29">
        <f t="shared" ref="AUK2" si="171">AUK4</f>
        <v>45796</v>
      </c>
      <c r="AUL2" s="28"/>
      <c r="AUM2" s="28"/>
      <c r="AUN2" s="28"/>
      <c r="AUO2" s="28"/>
      <c r="AUP2" s="28"/>
      <c r="AUQ2" s="28"/>
      <c r="AUR2" s="29">
        <f t="shared" ref="AUR2" si="172">AUR4</f>
        <v>45803</v>
      </c>
      <c r="AUS2" s="28"/>
      <c r="AUT2" s="28"/>
      <c r="AUU2" s="28"/>
      <c r="AUV2" s="28"/>
      <c r="AUW2" s="28"/>
      <c r="AUX2" s="28"/>
      <c r="AUY2" s="29">
        <f t="shared" ref="AUY2" si="173">AUY4</f>
        <v>45810</v>
      </c>
      <c r="AUZ2" s="28"/>
      <c r="AVA2" s="28"/>
      <c r="AVB2" s="28"/>
      <c r="AVC2" s="28"/>
      <c r="AVD2" s="28"/>
      <c r="AVE2" s="28"/>
      <c r="AVF2" s="29">
        <f t="shared" ref="AVF2" si="174">AVF4</f>
        <v>45817</v>
      </c>
      <c r="AVG2" s="28"/>
      <c r="AVH2" s="28"/>
      <c r="AVI2" s="28"/>
      <c r="AVJ2" s="28"/>
      <c r="AVK2" s="28"/>
      <c r="AVL2" s="28"/>
      <c r="AVM2" s="29">
        <f t="shared" ref="AVM2" si="175">AVM4</f>
        <v>45824</v>
      </c>
      <c r="AVN2" s="28"/>
      <c r="AVO2" s="28"/>
      <c r="AVP2" s="28"/>
      <c r="AVQ2" s="28"/>
      <c r="AVR2" s="28"/>
      <c r="AVS2" s="28"/>
      <c r="AVT2" s="29">
        <f t="shared" ref="AVT2" si="176">AVT4</f>
        <v>45831</v>
      </c>
      <c r="AVU2" s="28"/>
      <c r="AVV2" s="28"/>
      <c r="AVW2" s="28"/>
      <c r="AVX2" s="28"/>
      <c r="AVY2" s="28"/>
      <c r="AVZ2" s="28"/>
      <c r="AWA2" s="29">
        <f t="shared" ref="AWA2" si="177">AWA4</f>
        <v>45838</v>
      </c>
      <c r="AWB2" s="28"/>
      <c r="AWC2" s="28"/>
      <c r="AWD2" s="28"/>
      <c r="AWE2" s="28"/>
      <c r="AWF2" s="28"/>
      <c r="AWG2" s="28"/>
      <c r="AWH2" s="29">
        <f t="shared" ref="AWH2" si="178">AWH4</f>
        <v>45845</v>
      </c>
      <c r="AWI2" s="28"/>
      <c r="AWJ2" s="28"/>
      <c r="AWK2" s="28"/>
      <c r="AWL2" s="28"/>
      <c r="AWM2" s="28"/>
      <c r="AWN2" s="28"/>
      <c r="AWO2" s="29">
        <f t="shared" ref="AWO2" si="179">AWO4</f>
        <v>45852</v>
      </c>
      <c r="AWP2" s="28"/>
      <c r="AWQ2" s="28"/>
      <c r="AWR2" s="28"/>
      <c r="AWS2" s="28"/>
      <c r="AWT2" s="28"/>
      <c r="AWU2" s="28"/>
      <c r="AWV2" s="29">
        <f t="shared" ref="AWV2" si="180">AWV4</f>
        <v>45859</v>
      </c>
      <c r="AWW2" s="28"/>
      <c r="AWX2" s="28"/>
      <c r="AWY2" s="28"/>
      <c r="AWZ2" s="28"/>
      <c r="AXA2" s="28"/>
      <c r="AXB2" s="28"/>
      <c r="AXC2" s="29">
        <f t="shared" ref="AXC2" si="181">AXC4</f>
        <v>45866</v>
      </c>
      <c r="AXD2" s="28"/>
      <c r="AXE2" s="28"/>
      <c r="AXF2" s="28"/>
      <c r="AXG2" s="28"/>
      <c r="AXH2" s="28"/>
      <c r="AXI2" s="28"/>
      <c r="AXJ2" s="29">
        <f t="shared" ref="AXJ2" si="182">AXJ4</f>
        <v>45873</v>
      </c>
      <c r="AXK2" s="28"/>
      <c r="AXL2" s="28"/>
      <c r="AXM2" s="28"/>
      <c r="AXN2" s="28"/>
      <c r="AXO2" s="28"/>
      <c r="AXP2" s="28"/>
      <c r="AXQ2" s="29">
        <f t="shared" ref="AXQ2" si="183">AXQ4</f>
        <v>45880</v>
      </c>
      <c r="AXR2" s="28"/>
      <c r="AXS2" s="28"/>
      <c r="AXT2" s="28"/>
      <c r="AXU2" s="28"/>
      <c r="AXV2" s="28"/>
      <c r="AXW2" s="28"/>
      <c r="AXX2" s="29">
        <f t="shared" ref="AXX2" si="184">AXX4</f>
        <v>45887</v>
      </c>
      <c r="AXY2" s="28"/>
      <c r="AXZ2" s="28"/>
      <c r="AYA2" s="28"/>
      <c r="AYB2" s="28"/>
      <c r="AYC2" s="28"/>
      <c r="AYD2" s="28"/>
      <c r="AYE2" s="29">
        <f t="shared" ref="AYE2" si="185">AYE4</f>
        <v>45894</v>
      </c>
      <c r="AYF2" s="28"/>
      <c r="AYG2" s="28"/>
      <c r="AYH2" s="28"/>
      <c r="AYI2" s="28"/>
      <c r="AYJ2" s="28"/>
      <c r="AYK2" s="28"/>
      <c r="AYL2" s="29">
        <f t="shared" ref="AYL2" si="186">AYL4</f>
        <v>45901</v>
      </c>
      <c r="AYM2" s="28"/>
      <c r="AYN2" s="28"/>
      <c r="AYO2" s="28"/>
      <c r="AYP2" s="28"/>
      <c r="AYQ2" s="28"/>
      <c r="AYR2" s="28"/>
      <c r="AYS2" s="29">
        <f t="shared" ref="AYS2" si="187">AYS4</f>
        <v>45908</v>
      </c>
      <c r="AYT2" s="28"/>
      <c r="AYU2" s="28"/>
      <c r="AYV2" s="28"/>
      <c r="AYW2" s="28"/>
      <c r="AYX2" s="28"/>
      <c r="AYY2" s="28"/>
      <c r="AYZ2" s="29">
        <f t="shared" ref="AYZ2" si="188">AYZ4</f>
        <v>45915</v>
      </c>
      <c r="AZA2" s="28"/>
      <c r="AZB2" s="28"/>
      <c r="AZC2" s="28"/>
      <c r="AZD2" s="28"/>
      <c r="AZE2" s="28"/>
      <c r="AZF2" s="28"/>
      <c r="AZG2" s="29">
        <f t="shared" ref="AZG2" si="189">AZG4</f>
        <v>45922</v>
      </c>
      <c r="AZH2" s="28"/>
      <c r="AZI2" s="28"/>
      <c r="AZJ2" s="28"/>
      <c r="AZK2" s="28"/>
      <c r="AZL2" s="28"/>
      <c r="AZM2" s="28"/>
      <c r="AZN2" s="29">
        <f t="shared" ref="AZN2" si="190">AZN4</f>
        <v>45929</v>
      </c>
      <c r="AZO2" s="28"/>
      <c r="AZP2" s="28"/>
      <c r="AZQ2" s="28"/>
      <c r="AZR2" s="28"/>
      <c r="AZS2" s="28"/>
      <c r="AZT2" s="28"/>
      <c r="AZU2" s="29">
        <f t="shared" ref="AZU2" si="191">AZU4</f>
        <v>45936</v>
      </c>
      <c r="AZV2" s="28"/>
      <c r="AZW2" s="28"/>
      <c r="AZX2" s="28"/>
      <c r="AZY2" s="28"/>
      <c r="AZZ2" s="28"/>
      <c r="BAA2" s="28"/>
      <c r="BAB2" s="29">
        <f t="shared" ref="BAB2" si="192">BAB4</f>
        <v>45943</v>
      </c>
      <c r="BAC2" s="28"/>
      <c r="BAD2" s="28"/>
      <c r="BAE2" s="28"/>
      <c r="BAF2" s="28"/>
      <c r="BAG2" s="28"/>
      <c r="BAH2" s="28"/>
      <c r="BAI2" s="29">
        <f t="shared" ref="BAI2" si="193">BAI4</f>
        <v>45950</v>
      </c>
      <c r="BAJ2" s="28"/>
      <c r="BAK2" s="28"/>
      <c r="BAL2" s="28"/>
      <c r="BAM2" s="28"/>
      <c r="BAN2" s="28"/>
      <c r="BAO2" s="28"/>
      <c r="BAP2" s="29">
        <f t="shared" ref="BAP2" si="194">BAP4</f>
        <v>45957</v>
      </c>
      <c r="BAQ2" s="28"/>
      <c r="BAR2" s="28"/>
      <c r="BAS2" s="28"/>
      <c r="BAT2" s="28"/>
      <c r="BAU2" s="28"/>
      <c r="BAV2" s="28"/>
      <c r="BAW2" s="29">
        <f t="shared" ref="BAW2" si="195">BAW4</f>
        <v>45964</v>
      </c>
      <c r="BAX2" s="28"/>
      <c r="BAY2" s="28"/>
      <c r="BAZ2" s="28"/>
      <c r="BBA2" s="28"/>
      <c r="BBB2" s="28"/>
      <c r="BBC2" s="28"/>
      <c r="BBD2" s="29">
        <f t="shared" ref="BBD2" si="196">BBD4</f>
        <v>45971</v>
      </c>
      <c r="BBE2" s="28"/>
      <c r="BBF2" s="28"/>
      <c r="BBG2" s="28"/>
      <c r="BBH2" s="28"/>
      <c r="BBI2" s="28"/>
      <c r="BBJ2" s="28"/>
      <c r="BBK2" s="29">
        <f t="shared" ref="BBK2" si="197">BBK4</f>
        <v>45978</v>
      </c>
      <c r="BBL2" s="28"/>
      <c r="BBM2" s="28"/>
      <c r="BBN2" s="28"/>
      <c r="BBO2" s="28"/>
      <c r="BBP2" s="28"/>
      <c r="BBQ2" s="28"/>
      <c r="BBR2" s="29">
        <f t="shared" ref="BBR2" si="198">BBR4</f>
        <v>45985</v>
      </c>
      <c r="BBS2" s="28"/>
      <c r="BBT2" s="28"/>
      <c r="BBU2" s="28"/>
      <c r="BBV2" s="28"/>
      <c r="BBW2" s="28"/>
      <c r="BBX2" s="28"/>
      <c r="BBY2" s="29">
        <f t="shared" ref="BBY2" si="199">BBY4</f>
        <v>45992</v>
      </c>
      <c r="BBZ2" s="28"/>
      <c r="BCA2" s="28"/>
      <c r="BCB2" s="28"/>
      <c r="BCC2" s="28"/>
      <c r="BCD2" s="28"/>
      <c r="BCE2" s="28"/>
      <c r="BCF2" s="29">
        <f t="shared" ref="BCF2" si="200">BCF4</f>
        <v>45999</v>
      </c>
      <c r="BCG2" s="28"/>
      <c r="BCH2" s="28"/>
      <c r="BCI2" s="28"/>
      <c r="BCJ2" s="28"/>
      <c r="BCK2" s="28"/>
      <c r="BCL2" s="28"/>
      <c r="BCM2" s="29">
        <f t="shared" ref="BCM2" si="201">BCM4</f>
        <v>46006</v>
      </c>
      <c r="BCN2" s="28"/>
      <c r="BCO2" s="28"/>
      <c r="BCP2" s="28"/>
      <c r="BCQ2" s="28"/>
      <c r="BCR2" s="28"/>
      <c r="BCS2" s="28"/>
      <c r="BCT2" s="29">
        <f t="shared" ref="BCT2" si="202">BCT4</f>
        <v>46013</v>
      </c>
      <c r="BCU2" s="28"/>
      <c r="BCV2" s="28"/>
      <c r="BCW2" s="28"/>
      <c r="BCX2" s="28"/>
      <c r="BCY2" s="28"/>
      <c r="BCZ2" s="28"/>
      <c r="BDA2" s="29">
        <f t="shared" ref="BDA2" si="203">BDA4</f>
        <v>46020</v>
      </c>
      <c r="BDB2" s="28"/>
      <c r="BDC2" s="28"/>
      <c r="BDD2" s="28"/>
      <c r="BDE2" s="28"/>
      <c r="BDF2" s="28"/>
      <c r="BDG2" s="28"/>
      <c r="BDH2" s="29">
        <f t="shared" ref="BDH2" si="204">BDH4</f>
        <v>46027</v>
      </c>
      <c r="BDI2" s="28"/>
      <c r="BDJ2" s="28"/>
      <c r="BDK2" s="28"/>
      <c r="BDL2" s="28"/>
      <c r="BDM2" s="28"/>
      <c r="BDN2" s="28"/>
      <c r="BDO2" s="29">
        <f t="shared" ref="BDO2" si="205">BDO4</f>
        <v>46034</v>
      </c>
      <c r="BDP2" s="28"/>
      <c r="BDQ2" s="28"/>
      <c r="BDR2" s="28"/>
      <c r="BDS2" s="28"/>
      <c r="BDT2" s="28"/>
      <c r="BDU2" s="28"/>
      <c r="BDV2" s="29">
        <f t="shared" ref="BDV2" si="206">BDV4</f>
        <v>46041</v>
      </c>
      <c r="BDW2" s="28"/>
      <c r="BDX2" s="28"/>
      <c r="BDY2" s="28"/>
      <c r="BDZ2" s="28"/>
      <c r="BEA2" s="28"/>
      <c r="BEB2" s="28"/>
      <c r="BEC2" s="29">
        <f t="shared" ref="BEC2" si="207">BEC4</f>
        <v>46048</v>
      </c>
      <c r="BED2" s="28"/>
      <c r="BEE2" s="28"/>
      <c r="BEF2" s="28"/>
      <c r="BEG2" s="28"/>
      <c r="BEH2" s="28"/>
      <c r="BEI2" s="28"/>
      <c r="BEJ2" s="29">
        <f t="shared" ref="BEJ2" si="208">BEJ4</f>
        <v>46055</v>
      </c>
      <c r="BEK2" s="28"/>
      <c r="BEL2" s="28"/>
      <c r="BEM2" s="28"/>
      <c r="BEN2" s="28"/>
      <c r="BEO2" s="28"/>
      <c r="BEP2" s="28"/>
      <c r="BEQ2" s="29">
        <f t="shared" ref="BEQ2" si="209">BEQ4</f>
        <v>46062</v>
      </c>
      <c r="BER2" s="28"/>
      <c r="BES2" s="28"/>
      <c r="BET2" s="28"/>
      <c r="BEU2" s="28"/>
      <c r="BEV2" s="28"/>
      <c r="BEW2" s="28"/>
      <c r="BEX2" s="29">
        <f t="shared" ref="BEX2" si="210">BEX4</f>
        <v>46069</v>
      </c>
      <c r="BEY2" s="28"/>
      <c r="BEZ2" s="28"/>
      <c r="BFA2" s="28"/>
      <c r="BFB2" s="28"/>
      <c r="BFC2" s="28"/>
      <c r="BFD2" s="28"/>
      <c r="BFE2" s="29">
        <f t="shared" ref="BFE2" si="211">BFE4</f>
        <v>46076</v>
      </c>
      <c r="BFF2" s="28"/>
      <c r="BFG2" s="28"/>
      <c r="BFH2" s="28"/>
      <c r="BFI2" s="28"/>
      <c r="BFJ2" s="28"/>
      <c r="BFK2" s="28"/>
      <c r="BFL2" s="29">
        <f t="shared" ref="BFL2" si="212">BFL4</f>
        <v>46083</v>
      </c>
      <c r="BFM2" s="28"/>
      <c r="BFN2" s="28"/>
      <c r="BFO2" s="28"/>
      <c r="BFP2" s="28"/>
      <c r="BFQ2" s="28"/>
      <c r="BFR2" s="28"/>
      <c r="BFS2" s="29">
        <f t="shared" ref="BFS2" si="213">BFS4</f>
        <v>46090</v>
      </c>
      <c r="BFT2" s="28"/>
      <c r="BFU2" s="28"/>
      <c r="BFV2" s="28"/>
      <c r="BFW2" s="28"/>
      <c r="BFX2" s="28"/>
      <c r="BFY2" s="28"/>
      <c r="BFZ2" s="29">
        <f t="shared" ref="BFZ2" si="214">BFZ4</f>
        <v>46097</v>
      </c>
      <c r="BGA2" s="28"/>
      <c r="BGB2" s="28"/>
      <c r="BGC2" s="28"/>
      <c r="BGD2" s="28"/>
      <c r="BGE2" s="28"/>
      <c r="BGF2" s="28"/>
      <c r="BGG2" s="29">
        <f t="shared" ref="BGG2" si="215">BGG4</f>
        <v>46104</v>
      </c>
      <c r="BGH2" s="28"/>
      <c r="BGI2" s="28"/>
      <c r="BGJ2" s="28"/>
      <c r="BGK2" s="28"/>
      <c r="BGL2" s="28"/>
      <c r="BGM2" s="28"/>
      <c r="BGN2" s="29">
        <f t="shared" ref="BGN2" si="216">BGN4</f>
        <v>46111</v>
      </c>
      <c r="BGO2" s="28"/>
      <c r="BGP2" s="28"/>
      <c r="BGQ2" s="28"/>
      <c r="BGR2" s="28"/>
      <c r="BGS2" s="28"/>
      <c r="BGT2" s="28"/>
      <c r="BGU2" s="29">
        <f t="shared" ref="BGU2" si="217">BGU4</f>
        <v>46118</v>
      </c>
      <c r="BGV2" s="28"/>
      <c r="BGW2" s="28"/>
      <c r="BGX2" s="28"/>
      <c r="BGY2" s="28"/>
      <c r="BGZ2" s="28"/>
      <c r="BHA2" s="28"/>
      <c r="BHB2" s="29">
        <f t="shared" ref="BHB2" si="218">BHB4</f>
        <v>46125</v>
      </c>
      <c r="BHC2" s="28"/>
      <c r="BHD2" s="28"/>
      <c r="BHE2" s="28"/>
      <c r="BHF2" s="28"/>
      <c r="BHG2" s="28"/>
      <c r="BHH2" s="28"/>
      <c r="BHI2" s="29">
        <f t="shared" ref="BHI2" si="219">BHI4</f>
        <v>46132</v>
      </c>
      <c r="BHJ2" s="28"/>
      <c r="BHK2" s="28"/>
      <c r="BHL2" s="28"/>
      <c r="BHM2" s="28"/>
      <c r="BHN2" s="28"/>
      <c r="BHO2" s="28"/>
      <c r="BHP2" s="29">
        <f t="shared" ref="BHP2" si="220">BHP4</f>
        <v>46139</v>
      </c>
      <c r="BHQ2" s="28"/>
      <c r="BHR2" s="28"/>
      <c r="BHS2" s="28"/>
      <c r="BHT2" s="28"/>
      <c r="BHU2" s="28"/>
      <c r="BHV2" s="28"/>
      <c r="BHW2" s="29">
        <f t="shared" ref="BHW2" si="221">BHW4</f>
        <v>46146</v>
      </c>
      <c r="BHX2" s="28"/>
      <c r="BHY2" s="28"/>
      <c r="BHZ2" s="28"/>
      <c r="BIA2" s="28"/>
      <c r="BIB2" s="28"/>
      <c r="BIC2" s="28"/>
      <c r="BID2" s="29">
        <f t="shared" ref="BID2" si="222">BID4</f>
        <v>46153</v>
      </c>
      <c r="BIE2" s="28"/>
      <c r="BIF2" s="28"/>
      <c r="BIG2" s="28"/>
      <c r="BIH2" s="28"/>
      <c r="BII2" s="28"/>
      <c r="BIJ2" s="28"/>
      <c r="BIK2" s="29">
        <f t="shared" ref="BIK2" si="223">BIK4</f>
        <v>46160</v>
      </c>
      <c r="BIL2" s="28"/>
      <c r="BIM2" s="28"/>
      <c r="BIN2" s="28"/>
      <c r="BIO2" s="28"/>
      <c r="BIP2" s="28"/>
      <c r="BIQ2" s="28"/>
      <c r="BIR2" s="29">
        <f t="shared" ref="BIR2" si="224">BIR4</f>
        <v>46167</v>
      </c>
      <c r="BIS2" s="28"/>
      <c r="BIT2" s="28"/>
      <c r="BIU2" s="28"/>
      <c r="BIV2" s="28"/>
      <c r="BIW2" s="28"/>
      <c r="BIX2" s="28"/>
      <c r="BIY2" s="29">
        <f t="shared" ref="BIY2" si="225">BIY4</f>
        <v>46174</v>
      </c>
      <c r="BIZ2" s="28"/>
      <c r="BJA2" s="28"/>
      <c r="BJB2" s="28"/>
      <c r="BJC2" s="28"/>
      <c r="BJD2" s="28"/>
      <c r="BJE2" s="28"/>
      <c r="BJF2" s="29">
        <f t="shared" ref="BJF2" si="226">BJF4</f>
        <v>46181</v>
      </c>
      <c r="BJG2" s="28"/>
      <c r="BJH2" s="28"/>
      <c r="BJI2" s="28"/>
      <c r="BJJ2" s="28"/>
      <c r="BJK2" s="28"/>
      <c r="BJL2" s="28"/>
      <c r="BJM2" s="29">
        <f t="shared" ref="BJM2" si="227">BJM4</f>
        <v>46188</v>
      </c>
      <c r="BJN2" s="28"/>
      <c r="BJO2" s="28"/>
      <c r="BJP2" s="28"/>
      <c r="BJQ2" s="28"/>
      <c r="BJR2" s="28"/>
      <c r="BJS2" s="28"/>
      <c r="BJT2" s="29">
        <f t="shared" ref="BJT2" si="228">BJT4</f>
        <v>46195</v>
      </c>
      <c r="BJU2" s="28"/>
      <c r="BJV2" s="28"/>
      <c r="BJW2" s="28"/>
      <c r="BJX2" s="28"/>
      <c r="BJY2" s="28"/>
      <c r="BJZ2" s="28"/>
      <c r="BKA2" s="29">
        <f t="shared" ref="BKA2" si="229">BKA4</f>
        <v>46202</v>
      </c>
      <c r="BKB2" s="28"/>
      <c r="BKC2" s="28"/>
      <c r="BKD2" s="28"/>
      <c r="BKE2" s="28"/>
      <c r="BKF2" s="28"/>
      <c r="BKG2" s="28"/>
      <c r="BKH2" s="29">
        <f t="shared" ref="BKH2" si="230">BKH4</f>
        <v>46209</v>
      </c>
      <c r="BKI2" s="28"/>
      <c r="BKJ2" s="28"/>
      <c r="BKK2" s="28"/>
      <c r="BKL2" s="28"/>
      <c r="BKM2" s="28"/>
      <c r="BKN2" s="28"/>
      <c r="BKO2" s="29">
        <f t="shared" ref="BKO2" si="231">BKO4</f>
        <v>46216</v>
      </c>
      <c r="BKP2" s="28"/>
      <c r="BKQ2" s="28"/>
      <c r="BKR2" s="28"/>
      <c r="BKS2" s="28"/>
      <c r="BKT2" s="28"/>
      <c r="BKU2" s="28"/>
      <c r="BKV2" s="29">
        <f t="shared" ref="BKV2" si="232">BKV4</f>
        <v>46223</v>
      </c>
      <c r="BKW2" s="28"/>
      <c r="BKX2" s="28"/>
      <c r="BKY2" s="28"/>
      <c r="BKZ2" s="28"/>
      <c r="BLA2" s="28"/>
      <c r="BLB2" s="28"/>
      <c r="BLC2" s="29">
        <f t="shared" ref="BLC2" si="233">BLC4</f>
        <v>46230</v>
      </c>
      <c r="BLD2" s="28"/>
      <c r="BLE2" s="28"/>
      <c r="BLF2" s="28"/>
      <c r="BLG2" s="28"/>
      <c r="BLH2" s="28"/>
      <c r="BLI2" s="28"/>
      <c r="BLJ2" s="29">
        <f t="shared" ref="BLJ2" si="234">BLJ4</f>
        <v>46237</v>
      </c>
      <c r="BLK2" s="28"/>
      <c r="BLL2" s="28"/>
      <c r="BLM2" s="28"/>
      <c r="BLN2" s="28"/>
      <c r="BLO2" s="28"/>
      <c r="BLP2" s="28"/>
      <c r="BLQ2" s="29">
        <f t="shared" ref="BLQ2" si="235">BLQ4</f>
        <v>46244</v>
      </c>
      <c r="BLR2" s="28"/>
      <c r="BLS2" s="28"/>
      <c r="BLT2" s="28"/>
      <c r="BLU2" s="28"/>
      <c r="BLV2" s="28"/>
      <c r="BLW2" s="28"/>
      <c r="BLX2" s="29">
        <f t="shared" ref="BLX2" si="236">BLX4</f>
        <v>46251</v>
      </c>
      <c r="BLY2" s="28"/>
      <c r="BLZ2" s="28"/>
      <c r="BMA2" s="28"/>
      <c r="BMB2" s="28"/>
      <c r="BMC2" s="28"/>
      <c r="BMD2" s="28"/>
      <c r="BME2" s="29">
        <f t="shared" ref="BME2" si="237">BME4</f>
        <v>46258</v>
      </c>
      <c r="BMF2" s="28"/>
      <c r="BMG2" s="28"/>
      <c r="BMH2" s="28"/>
      <c r="BMI2" s="28"/>
      <c r="BMJ2" s="28"/>
      <c r="BMK2" s="28"/>
      <c r="BML2" s="29">
        <f t="shared" ref="BML2" si="238">BML4</f>
        <v>46265</v>
      </c>
      <c r="BMM2" s="28"/>
      <c r="BMN2" s="28"/>
      <c r="BMO2" s="28"/>
      <c r="BMP2" s="28"/>
      <c r="BMQ2" s="28"/>
      <c r="BMR2" s="28"/>
      <c r="BMS2" s="29">
        <f t="shared" ref="BMS2" si="239">BMS4</f>
        <v>46272</v>
      </c>
      <c r="BMT2" s="28"/>
      <c r="BMU2" s="28"/>
      <c r="BMV2" s="28"/>
      <c r="BMW2" s="28"/>
      <c r="BMX2" s="28"/>
      <c r="BMY2" s="28"/>
      <c r="BMZ2" s="29">
        <f t="shared" ref="BMZ2" si="240">BMZ4</f>
        <v>46279</v>
      </c>
      <c r="BNA2" s="28"/>
      <c r="BNB2" s="28"/>
      <c r="BNC2" s="28"/>
      <c r="BND2" s="28"/>
      <c r="BNE2" s="28"/>
      <c r="BNF2" s="28"/>
      <c r="BNG2" s="29">
        <f t="shared" ref="BNG2" si="241">BNG4</f>
        <v>46286</v>
      </c>
      <c r="BNH2" s="28"/>
      <c r="BNI2" s="28"/>
      <c r="BNJ2" s="28"/>
      <c r="BNK2" s="28"/>
      <c r="BNL2" s="28"/>
      <c r="BNM2" s="28"/>
      <c r="BNN2" s="29">
        <f t="shared" ref="BNN2" si="242">BNN4</f>
        <v>46293</v>
      </c>
      <c r="BNO2" s="28"/>
      <c r="BNP2" s="28"/>
      <c r="BNQ2" s="28"/>
      <c r="BNR2" s="28"/>
      <c r="BNS2" s="28"/>
      <c r="BNT2" s="28"/>
      <c r="BNU2" s="29">
        <f t="shared" ref="BNU2" si="243">BNU4</f>
        <v>46300</v>
      </c>
      <c r="BNV2" s="28"/>
      <c r="BNW2" s="28"/>
      <c r="BNX2" s="28"/>
      <c r="BNY2" s="28"/>
      <c r="BNZ2" s="28"/>
      <c r="BOA2" s="28"/>
      <c r="BOB2" s="29">
        <f t="shared" ref="BOB2" si="244">BOB4</f>
        <v>46307</v>
      </c>
      <c r="BOC2" s="28"/>
      <c r="BOD2" s="28"/>
      <c r="BOE2" s="28"/>
      <c r="BOF2" s="28"/>
      <c r="BOG2" s="28"/>
      <c r="BOH2" s="28"/>
      <c r="BOI2" s="29">
        <f t="shared" ref="BOI2" si="245">BOI4</f>
        <v>46314</v>
      </c>
      <c r="BOJ2" s="28"/>
      <c r="BOK2" s="28"/>
      <c r="BOL2" s="28"/>
      <c r="BOM2" s="28"/>
      <c r="BON2" s="28"/>
      <c r="BOO2" s="28"/>
      <c r="BOP2" s="29">
        <f t="shared" ref="BOP2" si="246">BOP4</f>
        <v>46321</v>
      </c>
      <c r="BOQ2" s="28"/>
      <c r="BOR2" s="28"/>
      <c r="BOS2" s="28"/>
      <c r="BOT2" s="28"/>
      <c r="BOU2" s="28"/>
      <c r="BOV2" s="28"/>
      <c r="BOW2" s="29">
        <f t="shared" ref="BOW2" si="247">BOW4</f>
        <v>46328</v>
      </c>
      <c r="BOX2" s="28"/>
      <c r="BOY2" s="28"/>
      <c r="BOZ2" s="28"/>
      <c r="BPA2" s="28"/>
      <c r="BPB2" s="28"/>
      <c r="BPC2" s="28"/>
      <c r="BPD2" s="29">
        <f t="shared" ref="BPD2" si="248">BPD4</f>
        <v>46335</v>
      </c>
      <c r="BPE2" s="28"/>
      <c r="BPF2" s="28"/>
      <c r="BPG2" s="28"/>
      <c r="BPH2" s="28"/>
      <c r="BPI2" s="28"/>
      <c r="BPJ2" s="28"/>
      <c r="BPK2" s="29">
        <f t="shared" ref="BPK2" si="249">BPK4</f>
        <v>46342</v>
      </c>
      <c r="BPL2" s="28"/>
      <c r="BPM2" s="28"/>
      <c r="BPN2" s="28"/>
      <c r="BPO2" s="28"/>
      <c r="BPP2" s="28"/>
      <c r="BPQ2" s="28"/>
      <c r="BPR2" s="29">
        <f t="shared" ref="BPR2" si="250">BPR4</f>
        <v>46349</v>
      </c>
      <c r="BPS2" s="28"/>
      <c r="BPT2" s="28"/>
      <c r="BPU2" s="28"/>
      <c r="BPV2" s="28"/>
      <c r="BPW2" s="28"/>
      <c r="BPX2" s="28"/>
      <c r="BPY2" s="29">
        <f t="shared" ref="BPY2" si="251">BPY4</f>
        <v>46356</v>
      </c>
      <c r="BPZ2" s="28"/>
      <c r="BQA2" s="28"/>
      <c r="BQB2" s="28"/>
      <c r="BQC2" s="28"/>
      <c r="BQD2" s="28"/>
      <c r="BQE2" s="28"/>
      <c r="BQF2" s="29">
        <f t="shared" ref="BQF2" si="252">BQF4</f>
        <v>46363</v>
      </c>
      <c r="BQG2" s="28"/>
      <c r="BQH2" s="28"/>
      <c r="BQI2" s="28"/>
      <c r="BQJ2" s="28"/>
      <c r="BQK2" s="28"/>
      <c r="BQL2" s="28"/>
      <c r="BQM2" s="29">
        <f t="shared" ref="BQM2" si="253">BQM4</f>
        <v>46370</v>
      </c>
      <c r="BQN2" s="28"/>
      <c r="BQO2" s="28"/>
      <c r="BQP2" s="28"/>
      <c r="BQQ2" s="28"/>
      <c r="BQR2" s="28"/>
      <c r="BQS2" s="28"/>
      <c r="BQT2" s="29">
        <f t="shared" ref="BQT2" si="254">BQT4</f>
        <v>46377</v>
      </c>
      <c r="BQU2" s="28"/>
      <c r="BQV2" s="28"/>
      <c r="BQW2" s="28"/>
      <c r="BQX2" s="28"/>
      <c r="BQY2" s="28"/>
      <c r="BQZ2" s="28"/>
      <c r="BRA2" s="29">
        <f t="shared" ref="BRA2" si="255">BRA4</f>
        <v>46384</v>
      </c>
      <c r="BRB2" s="28"/>
      <c r="BRC2" s="28"/>
      <c r="BRD2" s="28"/>
      <c r="BRE2" s="28"/>
      <c r="BRF2" s="28"/>
      <c r="BRG2" s="28"/>
      <c r="BRH2" s="29">
        <f t="shared" ref="BRH2" si="256">BRH4</f>
        <v>46391</v>
      </c>
      <c r="BRI2" s="28"/>
      <c r="BRJ2" s="28"/>
      <c r="BRK2" s="28"/>
      <c r="BRL2" s="28"/>
      <c r="BRM2" s="28"/>
      <c r="BRN2" s="28"/>
      <c r="BRO2" s="29">
        <f t="shared" ref="BRO2" si="257">BRO4</f>
        <v>46398</v>
      </c>
      <c r="BRP2" s="28"/>
      <c r="BRQ2" s="28"/>
      <c r="BRR2" s="28"/>
      <c r="BRS2" s="28"/>
      <c r="BRT2" s="28"/>
      <c r="BRU2" s="28"/>
      <c r="BRV2" s="29">
        <f t="shared" ref="BRV2" si="258">BRV4</f>
        <v>46405</v>
      </c>
      <c r="BRW2" s="28"/>
      <c r="BRX2" s="28"/>
      <c r="BRY2" s="28"/>
      <c r="BRZ2" s="28"/>
      <c r="BSA2" s="28"/>
      <c r="BSB2" s="28"/>
      <c r="BSC2" s="29">
        <f t="shared" ref="BSC2" si="259">BSC4</f>
        <v>46412</v>
      </c>
      <c r="BSD2" s="28"/>
      <c r="BSE2" s="28"/>
      <c r="BSF2" s="28"/>
      <c r="BSG2" s="28"/>
      <c r="BSH2" s="28"/>
      <c r="BSI2" s="28"/>
      <c r="BSJ2" s="29">
        <f t="shared" ref="BSJ2" si="260">BSJ4</f>
        <v>46419</v>
      </c>
      <c r="BSK2" s="28"/>
      <c r="BSL2" s="28"/>
      <c r="BSM2" s="28"/>
      <c r="BSN2" s="28"/>
      <c r="BSO2" s="28"/>
      <c r="BSP2" s="28"/>
      <c r="BSQ2" s="29">
        <f t="shared" ref="BSQ2" si="261">BSQ4</f>
        <v>46426</v>
      </c>
      <c r="BSR2" s="28"/>
      <c r="BSS2" s="28"/>
      <c r="BST2" s="28"/>
      <c r="BSU2" s="28"/>
      <c r="BSV2" s="28"/>
      <c r="BSW2" s="28"/>
      <c r="BSX2" s="29">
        <f t="shared" ref="BSX2" si="262">BSX4</f>
        <v>46433</v>
      </c>
      <c r="BSY2" s="28"/>
      <c r="BSZ2" s="28"/>
      <c r="BTA2" s="28"/>
      <c r="BTB2" s="28"/>
      <c r="BTC2" s="28"/>
      <c r="BTD2" s="28"/>
      <c r="BTE2" s="29">
        <f t="shared" ref="BTE2" si="263">BTE4</f>
        <v>46440</v>
      </c>
      <c r="BTF2" s="28"/>
      <c r="BTG2" s="28"/>
      <c r="BTH2" s="28"/>
      <c r="BTI2" s="28"/>
      <c r="BTJ2" s="28"/>
      <c r="BTK2" s="28"/>
      <c r="BTL2" s="29">
        <f t="shared" ref="BTL2" si="264">BTL4</f>
        <v>46447</v>
      </c>
      <c r="BTM2" s="28"/>
      <c r="BTN2" s="28"/>
      <c r="BTO2" s="28"/>
      <c r="BTP2" s="28"/>
      <c r="BTQ2" s="28"/>
      <c r="BTR2" s="28"/>
      <c r="BTS2" s="29">
        <f t="shared" ref="BTS2" si="265">BTS4</f>
        <v>46454</v>
      </c>
      <c r="BTT2" s="28"/>
      <c r="BTU2" s="28"/>
      <c r="BTV2" s="28"/>
      <c r="BTW2" s="28"/>
      <c r="BTX2" s="28"/>
      <c r="BTY2" s="28"/>
      <c r="BTZ2" s="29">
        <f t="shared" ref="BTZ2" si="266">BTZ4</f>
        <v>46461</v>
      </c>
      <c r="BUA2" s="28"/>
      <c r="BUB2" s="28"/>
      <c r="BUC2" s="28"/>
      <c r="BUD2" s="28"/>
      <c r="BUE2" s="28"/>
      <c r="BUF2" s="28"/>
      <c r="BUG2" s="29">
        <f t="shared" ref="BUG2" si="267">BUG4</f>
        <v>46468</v>
      </c>
      <c r="BUH2" s="28"/>
      <c r="BUI2" s="28"/>
      <c r="BUJ2" s="28"/>
      <c r="BUK2" s="28"/>
      <c r="BUL2" s="28"/>
      <c r="BUM2" s="28"/>
      <c r="BUN2" s="29">
        <f t="shared" ref="BUN2" si="268">BUN4</f>
        <v>46475</v>
      </c>
      <c r="BUO2" s="28"/>
      <c r="BUP2" s="28"/>
      <c r="BUQ2" s="28"/>
      <c r="BUR2" s="28"/>
      <c r="BUS2" s="28"/>
      <c r="BUT2" s="28"/>
      <c r="BUU2" s="29">
        <f t="shared" ref="BUU2" si="269">BUU4</f>
        <v>46482</v>
      </c>
      <c r="BUV2" s="28"/>
      <c r="BUW2" s="28"/>
      <c r="BUX2" s="28"/>
      <c r="BUY2" s="28"/>
      <c r="BUZ2" s="28"/>
      <c r="BVA2" s="28"/>
      <c r="BVB2" s="29">
        <f t="shared" ref="BVB2" si="270">BVB4</f>
        <v>46489</v>
      </c>
      <c r="BVC2" s="28"/>
      <c r="BVD2" s="28"/>
      <c r="BVE2" s="28"/>
      <c r="BVF2" s="28"/>
      <c r="BVG2" s="28"/>
      <c r="BVH2" s="28"/>
      <c r="BVI2" s="29">
        <f t="shared" ref="BVI2" si="271">BVI4</f>
        <v>46496</v>
      </c>
      <c r="BVJ2" s="28"/>
      <c r="BVK2" s="28"/>
      <c r="BVL2" s="28"/>
      <c r="BVM2" s="28"/>
      <c r="BVN2" s="28"/>
      <c r="BVO2" s="28"/>
      <c r="BVP2" s="29">
        <f t="shared" ref="BVP2" si="272">BVP4</f>
        <v>46503</v>
      </c>
      <c r="BVQ2" s="28"/>
      <c r="BVR2" s="28"/>
      <c r="BVS2" s="28"/>
      <c r="BVT2" s="28"/>
      <c r="BVU2" s="28"/>
      <c r="BVV2" s="28"/>
      <c r="BVW2" s="29">
        <f t="shared" ref="BVW2" si="273">BVW4</f>
        <v>46510</v>
      </c>
      <c r="BVX2" s="28"/>
      <c r="BVY2" s="28"/>
      <c r="BVZ2" s="28"/>
      <c r="BWA2" s="28"/>
      <c r="BWB2" s="28"/>
      <c r="BWC2" s="28"/>
      <c r="BWD2" s="29">
        <f t="shared" ref="BWD2" si="274">BWD4</f>
        <v>46517</v>
      </c>
      <c r="BWE2" s="28"/>
      <c r="BWF2" s="28"/>
      <c r="BWG2" s="28"/>
      <c r="BWH2" s="28"/>
      <c r="BWI2" s="28"/>
      <c r="BWJ2" s="28"/>
      <c r="BWK2" s="29">
        <f t="shared" ref="BWK2" si="275">BWK4</f>
        <v>46524</v>
      </c>
      <c r="BWL2" s="28"/>
      <c r="BWM2" s="28"/>
      <c r="BWN2" s="28"/>
      <c r="BWO2" s="28"/>
      <c r="BWP2" s="28"/>
      <c r="BWQ2" s="28"/>
      <c r="BWR2" s="29">
        <f t="shared" ref="BWR2" si="276">BWR4</f>
        <v>46531</v>
      </c>
      <c r="BWS2" s="28"/>
      <c r="BWT2" s="28"/>
      <c r="BWU2" s="28"/>
      <c r="BWV2" s="28"/>
      <c r="BWW2" s="28"/>
      <c r="BWX2" s="28"/>
      <c r="BWY2" s="29">
        <f t="shared" ref="BWY2" si="277">BWY4</f>
        <v>46538</v>
      </c>
      <c r="BWZ2" s="28"/>
      <c r="BXA2" s="28"/>
      <c r="BXB2" s="28"/>
      <c r="BXC2" s="28"/>
      <c r="BXD2" s="28"/>
      <c r="BXE2" s="28"/>
      <c r="BXF2" s="29">
        <f t="shared" ref="BXF2" si="278">BXF4</f>
        <v>46545</v>
      </c>
      <c r="BXG2" s="28"/>
      <c r="BXH2" s="28"/>
      <c r="BXI2" s="28"/>
      <c r="BXJ2" s="28"/>
      <c r="BXK2" s="28"/>
      <c r="BXL2" s="28"/>
      <c r="BXM2" s="29">
        <f t="shared" ref="BXM2" si="279">BXM4</f>
        <v>46552</v>
      </c>
      <c r="BXN2" s="28"/>
      <c r="BXO2" s="28"/>
      <c r="BXP2" s="28"/>
      <c r="BXQ2" s="28"/>
      <c r="BXR2" s="28"/>
      <c r="BXS2" s="28"/>
      <c r="BXT2" s="29">
        <f t="shared" ref="BXT2" si="280">BXT4</f>
        <v>46559</v>
      </c>
      <c r="BXU2" s="28"/>
      <c r="BXV2" s="28"/>
      <c r="BXW2" s="28"/>
      <c r="BXX2" s="28"/>
      <c r="BXY2" s="28"/>
      <c r="BXZ2" s="28"/>
      <c r="BYA2" s="29">
        <f t="shared" ref="BYA2" si="281">BYA4</f>
        <v>46566</v>
      </c>
      <c r="BYB2" s="28"/>
      <c r="BYC2" s="28"/>
      <c r="BYD2" s="28"/>
      <c r="BYE2" s="28"/>
      <c r="BYF2" s="28"/>
      <c r="BYG2" s="28"/>
      <c r="BYH2" s="29">
        <f t="shared" ref="BYH2" si="282">BYH4</f>
        <v>46573</v>
      </c>
      <c r="BYI2" s="28"/>
      <c r="BYJ2" s="28"/>
      <c r="BYK2" s="28"/>
      <c r="BYL2" s="28"/>
      <c r="BYM2" s="28"/>
      <c r="BYN2" s="28"/>
      <c r="BYO2" s="29">
        <f t="shared" ref="BYO2" si="283">BYO4</f>
        <v>46580</v>
      </c>
      <c r="BYP2" s="28"/>
      <c r="BYQ2" s="28"/>
      <c r="BYR2" s="28"/>
      <c r="BYS2" s="28"/>
      <c r="BYT2" s="28"/>
      <c r="BYU2" s="28"/>
      <c r="BYV2" s="29">
        <f t="shared" ref="BYV2" si="284">BYV4</f>
        <v>46587</v>
      </c>
      <c r="BYW2" s="28"/>
      <c r="BYX2" s="28"/>
      <c r="BYY2" s="28"/>
      <c r="BYZ2" s="28"/>
      <c r="BZA2" s="28"/>
      <c r="BZB2" s="28"/>
      <c r="BZC2" s="29">
        <f t="shared" ref="BZC2" si="285">BZC4</f>
        <v>46594</v>
      </c>
      <c r="BZD2" s="28"/>
      <c r="BZE2" s="28"/>
      <c r="BZF2" s="28"/>
      <c r="BZG2" s="28"/>
      <c r="BZH2" s="28"/>
      <c r="BZI2" s="28"/>
      <c r="BZJ2" s="29">
        <f t="shared" ref="BZJ2" si="286">BZJ4</f>
        <v>46601</v>
      </c>
      <c r="BZK2" s="28"/>
      <c r="BZL2" s="28"/>
      <c r="BZM2" s="28"/>
      <c r="BZN2" s="28"/>
      <c r="BZO2" s="28"/>
      <c r="BZP2" s="28"/>
      <c r="BZQ2" s="29">
        <f t="shared" ref="BZQ2" si="287">BZQ4</f>
        <v>46608</v>
      </c>
      <c r="BZR2" s="28"/>
      <c r="BZS2" s="28"/>
      <c r="BZT2" s="28"/>
      <c r="BZU2" s="28"/>
      <c r="BZV2" s="28"/>
      <c r="BZW2" s="28"/>
      <c r="BZX2" s="29">
        <f t="shared" ref="BZX2" si="288">BZX4</f>
        <v>46615</v>
      </c>
      <c r="BZY2" s="28"/>
      <c r="BZZ2" s="28"/>
      <c r="CAA2" s="28"/>
      <c r="CAB2" s="28"/>
      <c r="CAC2" s="28"/>
      <c r="CAD2" s="28"/>
      <c r="CAE2" s="29">
        <f t="shared" ref="CAE2" si="289">CAE4</f>
        <v>46622</v>
      </c>
      <c r="CAF2" s="28"/>
      <c r="CAG2" s="28"/>
      <c r="CAH2" s="28"/>
      <c r="CAI2" s="28"/>
      <c r="CAJ2" s="28"/>
      <c r="CAK2" s="28"/>
      <c r="CAL2" s="29">
        <f t="shared" ref="CAL2" si="290">CAL4</f>
        <v>46629</v>
      </c>
      <c r="CAM2" s="28"/>
      <c r="CAN2" s="28"/>
      <c r="CAO2" s="28"/>
      <c r="CAP2" s="28"/>
      <c r="CAQ2" s="28"/>
      <c r="CAR2" s="28"/>
      <c r="CAS2" s="29">
        <f t="shared" ref="CAS2" si="291">CAS4</f>
        <v>46636</v>
      </c>
      <c r="CAT2" s="28"/>
      <c r="CAU2" s="28"/>
      <c r="CAV2" s="28"/>
      <c r="CAW2" s="28"/>
      <c r="CAX2" s="28"/>
      <c r="CAY2" s="28"/>
      <c r="CAZ2" s="29">
        <f t="shared" ref="CAZ2" si="292">CAZ4</f>
        <v>46643</v>
      </c>
      <c r="CBA2" s="28"/>
      <c r="CBB2" s="28"/>
      <c r="CBC2" s="28"/>
      <c r="CBD2" s="28"/>
      <c r="CBE2" s="28"/>
      <c r="CBF2" s="28"/>
      <c r="CBG2" s="29">
        <f t="shared" ref="CBG2" si="293">CBG4</f>
        <v>46650</v>
      </c>
      <c r="CBH2" s="28"/>
      <c r="CBI2" s="28"/>
      <c r="CBJ2" s="28"/>
      <c r="CBK2" s="28"/>
      <c r="CBL2" s="28"/>
      <c r="CBM2" s="28"/>
      <c r="CBN2" s="29">
        <f t="shared" ref="CBN2" si="294">CBN4</f>
        <v>46657</v>
      </c>
      <c r="CBO2" s="28"/>
      <c r="CBP2" s="28"/>
      <c r="CBQ2" s="28"/>
      <c r="CBR2" s="28"/>
      <c r="CBS2" s="28"/>
      <c r="CBT2" s="28"/>
      <c r="CBU2" s="29">
        <f t="shared" ref="CBU2" si="295">CBU4</f>
        <v>46664</v>
      </c>
      <c r="CBV2" s="28"/>
      <c r="CBW2" s="28"/>
      <c r="CBX2" s="28"/>
      <c r="CBY2" s="28"/>
      <c r="CBZ2" s="28"/>
      <c r="CCA2" s="28"/>
      <c r="CCB2" s="29">
        <f t="shared" ref="CCB2" si="296">CCB4</f>
        <v>46671</v>
      </c>
      <c r="CCC2" s="28"/>
      <c r="CCD2" s="28"/>
      <c r="CCE2" s="28"/>
      <c r="CCF2" s="28"/>
      <c r="CCG2" s="28"/>
      <c r="CCH2" s="28"/>
      <c r="CCI2" s="29">
        <f t="shared" ref="CCI2" si="297">CCI4</f>
        <v>46678</v>
      </c>
      <c r="CCJ2" s="28"/>
      <c r="CCK2" s="28"/>
      <c r="CCL2" s="28"/>
      <c r="CCM2" s="28"/>
      <c r="CCN2" s="28"/>
      <c r="CCO2" s="28"/>
      <c r="CCP2" s="29">
        <f t="shared" ref="CCP2" si="298">CCP4</f>
        <v>46685</v>
      </c>
      <c r="CCQ2" s="28"/>
      <c r="CCR2" s="28"/>
      <c r="CCS2" s="28"/>
      <c r="CCT2" s="28"/>
      <c r="CCU2" s="28"/>
      <c r="CCV2" s="28"/>
      <c r="CCW2" s="29">
        <f t="shared" ref="CCW2" si="299">CCW4</f>
        <v>46692</v>
      </c>
      <c r="CCX2" s="28"/>
      <c r="CCY2" s="28"/>
      <c r="CCZ2" s="28"/>
      <c r="CDA2" s="28"/>
      <c r="CDB2" s="28"/>
      <c r="CDC2" s="28"/>
      <c r="CDD2" s="29">
        <f t="shared" ref="CDD2" si="300">CDD4</f>
        <v>46699</v>
      </c>
      <c r="CDE2" s="28"/>
      <c r="CDF2" s="28"/>
      <c r="CDG2" s="28"/>
      <c r="CDH2" s="28"/>
      <c r="CDI2" s="28"/>
      <c r="CDJ2" s="28"/>
      <c r="CDK2" s="29">
        <f t="shared" ref="CDK2" si="301">CDK4</f>
        <v>46706</v>
      </c>
      <c r="CDL2" s="28"/>
      <c r="CDM2" s="28"/>
      <c r="CDN2" s="28"/>
      <c r="CDO2" s="28"/>
      <c r="CDP2" s="28"/>
      <c r="CDQ2" s="28"/>
      <c r="CDR2" s="29">
        <f t="shared" ref="CDR2" si="302">CDR4</f>
        <v>46713</v>
      </c>
      <c r="CDS2" s="28"/>
      <c r="CDT2" s="28"/>
      <c r="CDU2" s="28"/>
      <c r="CDV2" s="28"/>
      <c r="CDW2" s="28"/>
      <c r="CDX2" s="28"/>
      <c r="CDY2" s="29">
        <f t="shared" ref="CDY2" si="303">CDY4</f>
        <v>46720</v>
      </c>
      <c r="CDZ2" s="28"/>
      <c r="CEA2" s="28"/>
      <c r="CEB2" s="28"/>
      <c r="CEC2" s="28"/>
      <c r="CED2" s="28"/>
      <c r="CEE2" s="28"/>
      <c r="CEF2" s="29">
        <f t="shared" ref="CEF2" si="304">CEF4</f>
        <v>46727</v>
      </c>
      <c r="CEG2" s="28"/>
      <c r="CEH2" s="28"/>
      <c r="CEI2" s="28"/>
      <c r="CEJ2" s="28"/>
      <c r="CEK2" s="28"/>
      <c r="CEL2" s="28"/>
      <c r="CEM2" s="29">
        <f t="shared" ref="CEM2" si="305">CEM4</f>
        <v>46734</v>
      </c>
      <c r="CEN2" s="28"/>
      <c r="CEO2" s="28"/>
      <c r="CEP2" s="28"/>
      <c r="CEQ2" s="28"/>
      <c r="CER2" s="28"/>
      <c r="CES2" s="28"/>
      <c r="CET2" s="29">
        <f t="shared" ref="CET2" si="306">CET4</f>
        <v>46741</v>
      </c>
      <c r="CEU2" s="28"/>
      <c r="CEV2" s="28"/>
      <c r="CEW2" s="28"/>
      <c r="CEX2" s="28"/>
      <c r="CEY2" s="28"/>
      <c r="CEZ2" s="28"/>
      <c r="CFA2" s="29">
        <f t="shared" ref="CFA2" si="307">CFA4</f>
        <v>46748</v>
      </c>
      <c r="CFB2" s="28"/>
      <c r="CFC2" s="28"/>
      <c r="CFD2" s="28"/>
      <c r="CFE2" s="28"/>
      <c r="CFF2" s="28"/>
      <c r="CFG2" s="28"/>
      <c r="CFH2" s="29">
        <f t="shared" ref="CFH2" si="308">CFH4</f>
        <v>46755</v>
      </c>
      <c r="CFI2" s="28"/>
      <c r="CFJ2" s="28"/>
      <c r="CFK2" s="28"/>
      <c r="CFL2" s="28"/>
      <c r="CFM2" s="28"/>
      <c r="CFN2" s="28"/>
      <c r="CFO2" s="29">
        <f t="shared" ref="CFO2" si="309">CFO4</f>
        <v>46762</v>
      </c>
      <c r="CFP2" s="28"/>
      <c r="CFQ2" s="28"/>
      <c r="CFR2" s="28"/>
      <c r="CFS2" s="28"/>
      <c r="CFT2" s="28"/>
      <c r="CFU2" s="28"/>
      <c r="CFV2" s="29">
        <f t="shared" ref="CFV2" si="310">CFV4</f>
        <v>46769</v>
      </c>
      <c r="CFW2" s="28"/>
      <c r="CFX2" s="28"/>
      <c r="CFY2" s="28"/>
      <c r="CFZ2" s="28"/>
      <c r="CGA2" s="28"/>
      <c r="CGB2" s="28"/>
      <c r="CGC2" s="29">
        <f t="shared" ref="CGC2" si="311">CGC4</f>
        <v>46776</v>
      </c>
      <c r="CGD2" s="28"/>
      <c r="CGE2" s="28"/>
      <c r="CGF2" s="28"/>
      <c r="CGG2" s="28"/>
      <c r="CGH2" s="28"/>
      <c r="CGI2" s="28"/>
      <c r="CGJ2" s="29">
        <f t="shared" ref="CGJ2" si="312">CGJ4</f>
        <v>46783</v>
      </c>
      <c r="CGK2" s="28"/>
      <c r="CGL2" s="28"/>
      <c r="CGM2" s="28"/>
      <c r="CGN2" s="28"/>
      <c r="CGO2" s="28"/>
      <c r="CGP2" s="28"/>
      <c r="CGQ2" s="29">
        <f t="shared" ref="CGQ2" si="313">CGQ4</f>
        <v>46790</v>
      </c>
      <c r="CGR2" s="28"/>
      <c r="CGS2" s="28"/>
      <c r="CGT2" s="28"/>
      <c r="CGU2" s="28"/>
      <c r="CGV2" s="28"/>
      <c r="CGW2" s="28"/>
      <c r="CGX2" s="29">
        <f t="shared" ref="CGX2" si="314">CGX4</f>
        <v>46797</v>
      </c>
      <c r="CGY2" s="28"/>
      <c r="CGZ2" s="28"/>
      <c r="CHA2" s="28"/>
      <c r="CHB2" s="28"/>
      <c r="CHC2" s="28"/>
      <c r="CHD2" s="28"/>
      <c r="CHE2" s="29">
        <f t="shared" ref="CHE2" si="315">CHE4</f>
        <v>46804</v>
      </c>
      <c r="CHF2" s="28"/>
      <c r="CHG2" s="28"/>
      <c r="CHH2" s="28"/>
      <c r="CHI2" s="28"/>
      <c r="CHJ2" s="28"/>
      <c r="CHK2" s="28"/>
      <c r="CHL2" s="29">
        <f t="shared" ref="CHL2" si="316">CHL4</f>
        <v>46811</v>
      </c>
      <c r="CHM2" s="28"/>
      <c r="CHN2" s="28"/>
      <c r="CHO2" s="28"/>
      <c r="CHP2" s="28"/>
      <c r="CHQ2" s="28"/>
      <c r="CHR2" s="28"/>
      <c r="CHS2" s="29">
        <f t="shared" ref="CHS2" si="317">CHS4</f>
        <v>46818</v>
      </c>
      <c r="CHT2" s="28"/>
      <c r="CHU2" s="28"/>
      <c r="CHV2" s="28"/>
      <c r="CHW2" s="28"/>
      <c r="CHX2" s="28"/>
      <c r="CHY2" s="28"/>
      <c r="CHZ2" s="29">
        <f t="shared" ref="CHZ2" si="318">CHZ4</f>
        <v>46825</v>
      </c>
      <c r="CIA2" s="28"/>
      <c r="CIB2" s="28"/>
      <c r="CIC2" s="28"/>
      <c r="CID2" s="28"/>
      <c r="CIE2" s="28"/>
      <c r="CIF2" s="28"/>
      <c r="CIG2" s="29">
        <f t="shared" ref="CIG2" si="319">CIG4</f>
        <v>46832</v>
      </c>
      <c r="CIH2" s="28"/>
      <c r="CII2" s="28"/>
      <c r="CIJ2" s="28"/>
      <c r="CIK2" s="28"/>
      <c r="CIL2" s="28"/>
      <c r="CIM2" s="28"/>
      <c r="CIN2" s="29">
        <f t="shared" ref="CIN2" si="320">CIN4</f>
        <v>46839</v>
      </c>
      <c r="CIO2" s="28"/>
      <c r="CIP2" s="28"/>
      <c r="CIQ2" s="28"/>
      <c r="CIR2" s="28"/>
      <c r="CIS2" s="28"/>
      <c r="CIT2" s="28"/>
      <c r="CIU2" s="29">
        <f t="shared" ref="CIU2" si="321">CIU4</f>
        <v>46846</v>
      </c>
      <c r="CIV2" s="28"/>
      <c r="CIW2" s="28"/>
      <c r="CIX2" s="28"/>
      <c r="CIY2" s="28"/>
      <c r="CIZ2" s="28"/>
      <c r="CJA2" s="28"/>
      <c r="CJB2" s="29">
        <f t="shared" ref="CJB2" si="322">CJB4</f>
        <v>46853</v>
      </c>
      <c r="CJC2" s="28"/>
      <c r="CJD2" s="28"/>
      <c r="CJE2" s="28"/>
      <c r="CJF2" s="28"/>
      <c r="CJG2" s="28"/>
      <c r="CJH2" s="28"/>
      <c r="CJI2" s="29">
        <f t="shared" ref="CJI2" si="323">CJI4</f>
        <v>46860</v>
      </c>
      <c r="CJJ2" s="28"/>
      <c r="CJK2" s="28"/>
      <c r="CJL2" s="28"/>
      <c r="CJM2" s="28"/>
      <c r="CJN2" s="28"/>
      <c r="CJO2" s="28"/>
      <c r="CJP2" s="29">
        <f t="shared" ref="CJP2" si="324">CJP4</f>
        <v>46867</v>
      </c>
      <c r="CJQ2" s="28"/>
      <c r="CJR2" s="28"/>
      <c r="CJS2" s="28"/>
      <c r="CJT2" s="28"/>
      <c r="CJU2" s="28"/>
      <c r="CJV2" s="28"/>
      <c r="CJW2" s="29">
        <f t="shared" ref="CJW2" si="325">CJW4</f>
        <v>46874</v>
      </c>
      <c r="CJX2" s="28"/>
      <c r="CJY2" s="28"/>
      <c r="CJZ2" s="28"/>
      <c r="CKA2" s="28"/>
      <c r="CKB2" s="28"/>
      <c r="CKC2" s="28"/>
      <c r="CKD2" s="29">
        <f t="shared" ref="CKD2" si="326">CKD4</f>
        <v>46881</v>
      </c>
      <c r="CKE2" s="28"/>
      <c r="CKF2" s="28"/>
      <c r="CKG2" s="28"/>
      <c r="CKH2" s="28"/>
      <c r="CKI2" s="28"/>
      <c r="CKJ2" s="28"/>
      <c r="CKK2" s="29">
        <f t="shared" ref="CKK2" si="327">CKK4</f>
        <v>46888</v>
      </c>
      <c r="CKL2" s="28"/>
      <c r="CKM2" s="28"/>
      <c r="CKN2" s="28"/>
      <c r="CKO2" s="28"/>
      <c r="CKP2" s="28"/>
      <c r="CKQ2" s="28"/>
      <c r="CKR2" s="29">
        <f t="shared" ref="CKR2" si="328">CKR4</f>
        <v>46895</v>
      </c>
      <c r="CKS2" s="28"/>
      <c r="CKT2" s="28"/>
      <c r="CKU2" s="28"/>
      <c r="CKV2" s="28"/>
      <c r="CKW2" s="28"/>
      <c r="CKX2" s="28"/>
      <c r="CKY2" s="29">
        <f t="shared" ref="CKY2" si="329">CKY4</f>
        <v>46902</v>
      </c>
      <c r="CKZ2" s="28"/>
      <c r="CLA2" s="28"/>
      <c r="CLB2" s="28"/>
      <c r="CLC2" s="28"/>
      <c r="CLD2" s="28"/>
      <c r="CLE2" s="28"/>
      <c r="CLF2" s="29">
        <f t="shared" ref="CLF2" si="330">CLF4</f>
        <v>46909</v>
      </c>
      <c r="CLG2" s="28"/>
      <c r="CLH2" s="28"/>
      <c r="CLI2" s="28"/>
      <c r="CLJ2" s="28"/>
      <c r="CLK2" s="28"/>
      <c r="CLL2" s="28"/>
      <c r="CLM2" s="29">
        <f t="shared" ref="CLM2" si="331">CLM4</f>
        <v>46916</v>
      </c>
      <c r="CLN2" s="28"/>
      <c r="CLO2" s="28"/>
      <c r="CLP2" s="28"/>
      <c r="CLQ2" s="28"/>
      <c r="CLR2" s="28"/>
      <c r="CLS2" s="28"/>
      <c r="CLT2" s="29">
        <f t="shared" ref="CLT2" si="332">CLT4</f>
        <v>46923</v>
      </c>
      <c r="CLU2" s="28"/>
      <c r="CLV2" s="28"/>
      <c r="CLW2" s="28"/>
      <c r="CLX2" s="28"/>
      <c r="CLY2" s="28"/>
      <c r="CLZ2" s="28"/>
      <c r="CMA2" s="29">
        <f t="shared" ref="CMA2" si="333">CMA4</f>
        <v>46930</v>
      </c>
      <c r="CMB2" s="28"/>
      <c r="CMC2" s="28"/>
      <c r="CMD2" s="28"/>
      <c r="CME2" s="28"/>
      <c r="CMF2" s="28"/>
      <c r="CMG2" s="28"/>
      <c r="CMH2" s="29">
        <f t="shared" ref="CMH2" si="334">CMH4</f>
        <v>46937</v>
      </c>
      <c r="CMI2" s="28"/>
      <c r="CMJ2" s="28"/>
      <c r="CMK2" s="28"/>
      <c r="CML2" s="28"/>
      <c r="CMM2" s="28"/>
      <c r="CMN2" s="28"/>
      <c r="CMO2" s="29">
        <f t="shared" ref="CMO2" si="335">CMO4</f>
        <v>46944</v>
      </c>
      <c r="CMP2" s="28"/>
      <c r="CMQ2" s="28"/>
      <c r="CMR2" s="28"/>
      <c r="CMS2" s="28"/>
      <c r="CMT2" s="28"/>
      <c r="CMU2" s="28"/>
      <c r="CMV2" s="29">
        <f t="shared" ref="CMV2" si="336">CMV4</f>
        <v>46951</v>
      </c>
      <c r="CMW2" s="28"/>
      <c r="CMX2" s="28"/>
      <c r="CMY2" s="28"/>
      <c r="CMZ2" s="28"/>
      <c r="CNA2" s="28"/>
      <c r="CNB2" s="28"/>
      <c r="CNC2" s="29">
        <f t="shared" ref="CNC2" si="337">CNC4</f>
        <v>46958</v>
      </c>
      <c r="CND2" s="28"/>
      <c r="CNE2" s="28"/>
      <c r="CNF2" s="28"/>
      <c r="CNG2" s="28"/>
      <c r="CNH2" s="28"/>
      <c r="CNI2" s="28"/>
      <c r="CNJ2" s="29">
        <f t="shared" ref="CNJ2" si="338">CNJ4</f>
        <v>46965</v>
      </c>
      <c r="CNK2" s="28"/>
      <c r="CNL2" s="28"/>
      <c r="CNM2" s="28"/>
      <c r="CNN2" s="28"/>
      <c r="CNO2" s="28"/>
      <c r="CNP2" s="28"/>
      <c r="CNQ2" s="29">
        <f t="shared" ref="CNQ2" si="339">CNQ4</f>
        <v>46972</v>
      </c>
      <c r="CNR2" s="28"/>
      <c r="CNS2" s="28"/>
      <c r="CNT2" s="28"/>
      <c r="CNU2" s="28"/>
      <c r="CNV2" s="28"/>
      <c r="CNW2" s="28"/>
      <c r="CNX2" s="29">
        <f t="shared" ref="CNX2" si="340">CNX4</f>
        <v>46979</v>
      </c>
      <c r="CNY2" s="28"/>
      <c r="CNZ2" s="28"/>
      <c r="COA2" s="28"/>
      <c r="COB2" s="28"/>
      <c r="COC2" s="28"/>
      <c r="COD2" s="28"/>
      <c r="COE2" s="29">
        <f t="shared" ref="COE2" si="341">COE4</f>
        <v>46986</v>
      </c>
      <c r="COF2" s="28"/>
      <c r="COG2" s="28"/>
      <c r="COH2" s="28"/>
      <c r="COI2" s="28"/>
      <c r="COJ2" s="28"/>
      <c r="COK2" s="28"/>
      <c r="COL2" s="29">
        <f t="shared" ref="COL2" si="342">COL4</f>
        <v>46993</v>
      </c>
      <c r="COM2" s="28"/>
      <c r="CON2" s="28"/>
      <c r="COO2" s="28"/>
      <c r="COP2" s="28"/>
      <c r="COQ2" s="28"/>
      <c r="COR2" s="28"/>
      <c r="COS2" s="29">
        <f t="shared" ref="COS2" si="343">COS4</f>
        <v>47000</v>
      </c>
      <c r="COT2" s="28"/>
      <c r="COU2" s="28"/>
      <c r="COV2" s="28"/>
      <c r="COW2" s="28"/>
      <c r="COX2" s="28"/>
      <c r="COY2" s="28"/>
      <c r="COZ2" s="29">
        <f t="shared" ref="COZ2" si="344">COZ4</f>
        <v>47007</v>
      </c>
      <c r="CPA2" s="28"/>
      <c r="CPB2" s="28"/>
      <c r="CPC2" s="28"/>
      <c r="CPD2" s="28"/>
      <c r="CPE2" s="28"/>
      <c r="CPF2" s="28"/>
      <c r="CPG2" s="29">
        <f t="shared" ref="CPG2" si="345">CPG4</f>
        <v>47014</v>
      </c>
      <c r="CPH2" s="28"/>
      <c r="CPI2" s="28"/>
      <c r="CPJ2" s="28"/>
      <c r="CPK2" s="28"/>
      <c r="CPL2" s="28"/>
      <c r="CPM2" s="28"/>
      <c r="CPN2" s="29">
        <f t="shared" ref="CPN2" si="346">CPN4</f>
        <v>47021</v>
      </c>
      <c r="CPO2" s="28"/>
      <c r="CPP2" s="28"/>
      <c r="CPQ2" s="28"/>
      <c r="CPR2" s="28"/>
      <c r="CPS2" s="28"/>
      <c r="CPT2" s="28"/>
      <c r="CPU2" s="29">
        <f t="shared" ref="CPU2" si="347">CPU4</f>
        <v>47028</v>
      </c>
      <c r="CPV2" s="28"/>
      <c r="CPW2" s="28"/>
      <c r="CPX2" s="28"/>
      <c r="CPY2" s="28"/>
      <c r="CPZ2" s="28"/>
      <c r="CQA2" s="28"/>
      <c r="CQB2" s="29">
        <f t="shared" ref="CQB2" si="348">CQB4</f>
        <v>47035</v>
      </c>
      <c r="CQC2" s="28"/>
      <c r="CQD2" s="28"/>
      <c r="CQE2" s="28"/>
      <c r="CQF2" s="28"/>
      <c r="CQG2" s="28"/>
      <c r="CQH2" s="28"/>
      <c r="CQI2" s="29">
        <f t="shared" ref="CQI2" si="349">CQI4</f>
        <v>47042</v>
      </c>
      <c r="CQJ2" s="28"/>
      <c r="CQK2" s="28"/>
      <c r="CQL2" s="28"/>
      <c r="CQM2" s="28"/>
      <c r="CQN2" s="28"/>
      <c r="CQO2" s="28"/>
      <c r="CQP2" s="29">
        <f t="shared" ref="CQP2" si="350">CQP4</f>
        <v>47049</v>
      </c>
      <c r="CQQ2" s="28"/>
      <c r="CQR2" s="28"/>
      <c r="CQS2" s="28"/>
      <c r="CQT2" s="28"/>
      <c r="CQU2" s="28"/>
      <c r="CQV2" s="28"/>
      <c r="CQW2" s="29">
        <f t="shared" ref="CQW2" si="351">CQW4</f>
        <v>47056</v>
      </c>
      <c r="CQX2" s="28"/>
      <c r="CQY2" s="28"/>
      <c r="CQZ2" s="28"/>
      <c r="CRA2" s="28"/>
      <c r="CRB2" s="28"/>
      <c r="CRC2" s="28"/>
      <c r="CRD2" s="29">
        <f t="shared" ref="CRD2" si="352">CRD4</f>
        <v>47063</v>
      </c>
      <c r="CRE2" s="28"/>
      <c r="CRF2" s="28"/>
      <c r="CRG2" s="28"/>
      <c r="CRH2" s="28"/>
      <c r="CRI2" s="28"/>
      <c r="CRJ2" s="28"/>
      <c r="CRK2" s="29">
        <f t="shared" ref="CRK2" si="353">CRK4</f>
        <v>47070</v>
      </c>
      <c r="CRL2" s="28"/>
      <c r="CRM2" s="28"/>
      <c r="CRN2" s="28"/>
      <c r="CRO2" s="28"/>
      <c r="CRP2" s="28"/>
      <c r="CRQ2" s="28"/>
      <c r="CRR2" s="29">
        <f t="shared" ref="CRR2" si="354">CRR4</f>
        <v>47077</v>
      </c>
      <c r="CRS2" s="28"/>
      <c r="CRT2" s="28"/>
      <c r="CRU2" s="28"/>
      <c r="CRV2" s="28"/>
      <c r="CRW2" s="28"/>
      <c r="CRX2" s="28"/>
      <c r="CRY2" s="29">
        <f t="shared" ref="CRY2" si="355">CRY4</f>
        <v>47084</v>
      </c>
      <c r="CRZ2" s="28"/>
      <c r="CSA2" s="28"/>
      <c r="CSB2" s="28"/>
      <c r="CSC2" s="28"/>
      <c r="CSD2" s="28"/>
      <c r="CSE2" s="28"/>
      <c r="CSF2" s="29">
        <f t="shared" ref="CSF2" si="356">CSF4</f>
        <v>47091</v>
      </c>
      <c r="CSG2" s="28"/>
      <c r="CSH2" s="28"/>
      <c r="CSI2" s="28"/>
      <c r="CSJ2" s="28"/>
      <c r="CSK2" s="28"/>
      <c r="CSL2" s="28"/>
      <c r="CSM2" s="29">
        <f t="shared" ref="CSM2" si="357">CSM4</f>
        <v>47098</v>
      </c>
      <c r="CSN2" s="28"/>
      <c r="CSO2" s="28"/>
      <c r="CSP2" s="28"/>
      <c r="CSQ2" s="28"/>
      <c r="CSR2" s="28"/>
      <c r="CSS2" s="28"/>
      <c r="CST2" s="29">
        <f t="shared" ref="CST2" si="358">CST4</f>
        <v>47105</v>
      </c>
      <c r="CSU2" s="28"/>
      <c r="CSV2" s="28"/>
      <c r="CSW2" s="28"/>
      <c r="CSX2" s="28"/>
      <c r="CSY2" s="28"/>
      <c r="CSZ2" s="28"/>
      <c r="CTA2" s="29">
        <f t="shared" ref="CTA2" si="359">CTA4</f>
        <v>47112</v>
      </c>
      <c r="CTB2" s="28"/>
      <c r="CTC2" s="28"/>
      <c r="CTD2" s="28"/>
      <c r="CTE2" s="28"/>
      <c r="CTF2" s="28"/>
      <c r="CTG2" s="28"/>
      <c r="CTH2" s="29">
        <f t="shared" ref="CTH2" si="360">CTH4</f>
        <v>47119</v>
      </c>
      <c r="CTI2" s="28"/>
      <c r="CTJ2" s="28"/>
      <c r="CTK2" s="28"/>
      <c r="CTL2" s="28"/>
      <c r="CTM2" s="28"/>
      <c r="CTN2" s="28"/>
      <c r="CTO2" s="29">
        <f t="shared" ref="CTO2" si="361">CTO4</f>
        <v>47126</v>
      </c>
      <c r="CTP2" s="28"/>
      <c r="CTQ2" s="28"/>
      <c r="CTR2" s="28"/>
      <c r="CTS2" s="28"/>
      <c r="CTT2" s="28"/>
      <c r="CTU2" s="28"/>
      <c r="CTV2" s="29">
        <f t="shared" ref="CTV2" si="362">CTV4</f>
        <v>47133</v>
      </c>
      <c r="CTW2" s="28"/>
      <c r="CTX2" s="28"/>
      <c r="CTY2" s="28"/>
      <c r="CTZ2" s="28"/>
      <c r="CUA2" s="28"/>
      <c r="CUB2" s="28"/>
      <c r="CUC2" s="29">
        <f t="shared" ref="CUC2" si="363">CUC4</f>
        <v>47140</v>
      </c>
      <c r="CUD2" s="28"/>
      <c r="CUE2" s="28"/>
      <c r="CUF2" s="28"/>
      <c r="CUG2" s="28"/>
      <c r="CUH2" s="28"/>
      <c r="CUI2" s="28"/>
      <c r="CUJ2" s="29">
        <f t="shared" ref="CUJ2" si="364">CUJ4</f>
        <v>47147</v>
      </c>
      <c r="CUK2" s="28"/>
      <c r="CUL2" s="28"/>
      <c r="CUM2" s="28"/>
      <c r="CUN2" s="28"/>
      <c r="CUO2" s="28"/>
      <c r="CUP2" s="28"/>
      <c r="CUQ2" s="29">
        <f t="shared" ref="CUQ2" si="365">CUQ4</f>
        <v>47154</v>
      </c>
      <c r="CUR2" s="28"/>
      <c r="CUS2" s="28"/>
      <c r="CUT2" s="28"/>
      <c r="CUU2" s="28"/>
      <c r="CUV2" s="28"/>
      <c r="CUW2" s="28"/>
      <c r="CUX2" s="29">
        <f t="shared" ref="CUX2" si="366">CUX4</f>
        <v>47161</v>
      </c>
      <c r="CUY2" s="28"/>
      <c r="CUZ2" s="28"/>
      <c r="CVA2" s="28"/>
      <c r="CVB2" s="28"/>
      <c r="CVC2" s="28"/>
      <c r="CVD2" s="28"/>
      <c r="CVE2" s="29">
        <f t="shared" ref="CVE2" si="367">CVE4</f>
        <v>47168</v>
      </c>
      <c r="CVF2" s="28"/>
      <c r="CVG2" s="28"/>
      <c r="CVH2" s="28"/>
      <c r="CVI2" s="28"/>
      <c r="CVJ2" s="28"/>
      <c r="CVK2" s="28"/>
      <c r="CVL2" s="29">
        <f t="shared" ref="CVL2" si="368">CVL4</f>
        <v>47175</v>
      </c>
      <c r="CVM2" s="28"/>
      <c r="CVN2" s="28"/>
      <c r="CVO2" s="28"/>
      <c r="CVP2" s="28"/>
      <c r="CVQ2" s="28"/>
      <c r="CVR2" s="28"/>
      <c r="CVS2" s="29">
        <f t="shared" ref="CVS2" si="369">CVS4</f>
        <v>47182</v>
      </c>
      <c r="CVT2" s="28"/>
      <c r="CVU2" s="28"/>
      <c r="CVV2" s="28"/>
      <c r="CVW2" s="28"/>
      <c r="CVX2" s="28"/>
      <c r="CVY2" s="28"/>
      <c r="CVZ2" s="29">
        <f t="shared" ref="CVZ2" si="370">CVZ4</f>
        <v>47189</v>
      </c>
      <c r="CWA2" s="28"/>
      <c r="CWB2" s="28"/>
      <c r="CWC2" s="28"/>
      <c r="CWD2" s="28"/>
      <c r="CWE2" s="28"/>
      <c r="CWF2" s="28"/>
      <c r="CWG2" s="29">
        <f t="shared" ref="CWG2" si="371">CWG4</f>
        <v>47196</v>
      </c>
      <c r="CWH2" s="28"/>
      <c r="CWI2" s="28"/>
      <c r="CWJ2" s="28"/>
      <c r="CWK2" s="28"/>
      <c r="CWL2" s="28"/>
      <c r="CWM2" s="28"/>
      <c r="CWN2" s="29">
        <f t="shared" ref="CWN2" si="372">CWN4</f>
        <v>47203</v>
      </c>
      <c r="CWO2" s="28"/>
      <c r="CWP2" s="28"/>
      <c r="CWQ2" s="28"/>
      <c r="CWR2" s="28"/>
      <c r="CWS2" s="28"/>
      <c r="CWT2" s="28"/>
      <c r="CWU2" s="29">
        <f t="shared" ref="CWU2" si="373">CWU4</f>
        <v>47210</v>
      </c>
      <c r="CWV2" s="28"/>
      <c r="CWW2" s="28"/>
      <c r="CWX2" s="28"/>
      <c r="CWY2" s="28"/>
      <c r="CWZ2" s="28"/>
      <c r="CXA2" s="28"/>
      <c r="CXB2" s="29">
        <f t="shared" ref="CXB2" si="374">CXB4</f>
        <v>47217</v>
      </c>
      <c r="CXC2" s="28"/>
      <c r="CXD2" s="28"/>
      <c r="CXE2" s="28"/>
      <c r="CXF2" s="28"/>
      <c r="CXG2" s="28"/>
      <c r="CXH2" s="28"/>
      <c r="CXI2" s="29">
        <f t="shared" ref="CXI2" si="375">CXI4</f>
        <v>47224</v>
      </c>
      <c r="CXJ2" s="28"/>
      <c r="CXK2" s="28"/>
      <c r="CXL2" s="28"/>
      <c r="CXM2" s="28"/>
      <c r="CXN2" s="28"/>
      <c r="CXO2" s="28"/>
      <c r="CXP2" s="29">
        <f t="shared" ref="CXP2" si="376">CXP4</f>
        <v>47231</v>
      </c>
      <c r="CXQ2" s="28"/>
      <c r="CXR2" s="28"/>
      <c r="CXS2" s="28"/>
      <c r="CXT2" s="28"/>
      <c r="CXU2" s="28"/>
      <c r="CXV2" s="28"/>
      <c r="CXW2" s="29">
        <f t="shared" ref="CXW2" si="377">CXW4</f>
        <v>47238</v>
      </c>
      <c r="CXX2" s="28"/>
      <c r="CXY2" s="28"/>
      <c r="CXZ2" s="28"/>
      <c r="CYA2" s="28"/>
      <c r="CYB2" s="28"/>
      <c r="CYC2" s="28"/>
      <c r="CYD2" s="29">
        <f t="shared" ref="CYD2" si="378">CYD4</f>
        <v>47245</v>
      </c>
      <c r="CYE2" s="28"/>
      <c r="CYF2" s="28"/>
      <c r="CYG2" s="28"/>
      <c r="CYH2" s="28"/>
      <c r="CYI2" s="28"/>
      <c r="CYJ2" s="28"/>
      <c r="CYK2" s="29">
        <f t="shared" ref="CYK2" si="379">CYK4</f>
        <v>47252</v>
      </c>
      <c r="CYL2" s="28"/>
      <c r="CYM2" s="28"/>
      <c r="CYN2" s="28"/>
      <c r="CYO2" s="28"/>
      <c r="CYP2" s="28"/>
      <c r="CYQ2" s="28"/>
      <c r="CYR2" s="29">
        <f t="shared" ref="CYR2" si="380">CYR4</f>
        <v>47259</v>
      </c>
      <c r="CYS2" s="28"/>
      <c r="CYT2" s="28"/>
      <c r="CYU2" s="28"/>
      <c r="CYV2" s="28"/>
      <c r="CYW2" s="28"/>
      <c r="CYX2" s="28"/>
      <c r="CYY2" s="29">
        <f t="shared" ref="CYY2" si="381">CYY4</f>
        <v>47266</v>
      </c>
      <c r="CYZ2" s="28"/>
      <c r="CZA2" s="28"/>
      <c r="CZB2" s="28"/>
      <c r="CZC2" s="28"/>
      <c r="CZD2" s="28"/>
      <c r="CZE2" s="28"/>
      <c r="CZF2" s="29">
        <f t="shared" ref="CZF2" si="382">CZF4</f>
        <v>47273</v>
      </c>
      <c r="CZG2" s="28"/>
      <c r="CZH2" s="28"/>
      <c r="CZI2" s="28"/>
      <c r="CZJ2" s="28"/>
      <c r="CZK2" s="28"/>
      <c r="CZL2" s="28"/>
      <c r="CZM2" s="29">
        <f t="shared" ref="CZM2" si="383">CZM4</f>
        <v>47280</v>
      </c>
      <c r="CZN2" s="28"/>
      <c r="CZO2" s="28"/>
      <c r="CZP2" s="28"/>
      <c r="CZQ2" s="28"/>
      <c r="CZR2" s="28"/>
      <c r="CZS2" s="28"/>
      <c r="CZT2" s="29">
        <f t="shared" ref="CZT2" si="384">CZT4</f>
        <v>47287</v>
      </c>
      <c r="CZU2" s="28"/>
      <c r="CZV2" s="28"/>
      <c r="CZW2" s="28"/>
      <c r="CZX2" s="28"/>
      <c r="CZY2" s="28"/>
      <c r="CZZ2" s="28"/>
      <c r="DAA2" s="29">
        <f t="shared" ref="DAA2" si="385">DAA4</f>
        <v>47294</v>
      </c>
      <c r="DAB2" s="28"/>
      <c r="DAC2" s="28"/>
      <c r="DAD2" s="28"/>
      <c r="DAE2" s="28"/>
      <c r="DAF2" s="28"/>
      <c r="DAG2" s="28"/>
      <c r="DAH2" s="29">
        <f t="shared" ref="DAH2" si="386">DAH4</f>
        <v>47301</v>
      </c>
      <c r="DAI2" s="28"/>
      <c r="DAJ2" s="28"/>
      <c r="DAK2" s="28"/>
      <c r="DAL2" s="28"/>
      <c r="DAM2" s="28"/>
      <c r="DAN2" s="28"/>
      <c r="DAO2" s="29">
        <f t="shared" ref="DAO2" si="387">DAO4</f>
        <v>47308</v>
      </c>
      <c r="DAP2" s="28"/>
      <c r="DAQ2" s="28"/>
      <c r="DAR2" s="28"/>
      <c r="DAS2" s="28"/>
      <c r="DAT2" s="28"/>
      <c r="DAU2" s="28"/>
      <c r="DAV2" s="29">
        <f t="shared" ref="DAV2" si="388">DAV4</f>
        <v>47315</v>
      </c>
      <c r="DAW2" s="28"/>
      <c r="DAX2" s="28"/>
      <c r="DAY2" s="28"/>
      <c r="DAZ2" s="28"/>
      <c r="DBA2" s="28"/>
      <c r="DBB2" s="28"/>
      <c r="DBC2" s="29">
        <f t="shared" ref="DBC2" si="389">DBC4</f>
        <v>47322</v>
      </c>
      <c r="DBD2" s="28"/>
      <c r="DBE2" s="28"/>
      <c r="DBF2" s="28"/>
      <c r="DBG2" s="28"/>
      <c r="DBH2" s="28"/>
      <c r="DBI2" s="28"/>
      <c r="DBJ2" s="29">
        <f t="shared" ref="DBJ2" si="390">DBJ4</f>
        <v>47329</v>
      </c>
      <c r="DBK2" s="28"/>
      <c r="DBL2" s="28"/>
      <c r="DBM2" s="28"/>
      <c r="DBN2" s="28"/>
      <c r="DBO2" s="28"/>
      <c r="DBP2" s="28"/>
      <c r="DBQ2" s="29">
        <f t="shared" ref="DBQ2" si="391">DBQ4</f>
        <v>47336</v>
      </c>
      <c r="DBR2" s="28"/>
      <c r="DBS2" s="28"/>
      <c r="DBT2" s="28"/>
      <c r="DBU2" s="28"/>
      <c r="DBV2" s="28"/>
      <c r="DBW2" s="28"/>
      <c r="DBX2" s="29">
        <f t="shared" ref="DBX2" si="392">DBX4</f>
        <v>47343</v>
      </c>
      <c r="DBY2" s="28"/>
      <c r="DBZ2" s="28"/>
      <c r="DCA2" s="28"/>
      <c r="DCB2" s="28"/>
      <c r="DCC2" s="28"/>
      <c r="DCD2" s="28"/>
      <c r="DCE2" s="29">
        <f t="shared" ref="DCE2" si="393">DCE4</f>
        <v>47350</v>
      </c>
      <c r="DCF2" s="28"/>
      <c r="DCG2" s="28"/>
      <c r="DCH2" s="28"/>
      <c r="DCI2" s="28"/>
      <c r="DCJ2" s="28"/>
      <c r="DCK2" s="28"/>
      <c r="DCL2" s="29">
        <f t="shared" ref="DCL2" si="394">DCL4</f>
        <v>47357</v>
      </c>
      <c r="DCM2" s="28"/>
      <c r="DCN2" s="28"/>
      <c r="DCO2" s="28"/>
      <c r="DCP2" s="28"/>
      <c r="DCQ2" s="28"/>
      <c r="DCR2" s="28"/>
      <c r="DCS2" s="29">
        <f t="shared" ref="DCS2" si="395">DCS4</f>
        <v>47364</v>
      </c>
      <c r="DCT2" s="28"/>
      <c r="DCU2" s="28"/>
      <c r="DCV2" s="28"/>
      <c r="DCW2" s="28"/>
      <c r="DCX2" s="28"/>
      <c r="DCY2" s="28"/>
      <c r="DCZ2" s="29">
        <f t="shared" ref="DCZ2" si="396">DCZ4</f>
        <v>47371</v>
      </c>
      <c r="DDA2" s="28"/>
      <c r="DDB2" s="28"/>
      <c r="DDC2" s="28"/>
      <c r="DDD2" s="28"/>
      <c r="DDE2" s="28"/>
      <c r="DDF2" s="28"/>
      <c r="DDG2" s="29">
        <f t="shared" ref="DDG2" si="397">DDG4</f>
        <v>47378</v>
      </c>
      <c r="DDH2" s="28"/>
      <c r="DDI2" s="28"/>
      <c r="DDJ2" s="28"/>
      <c r="DDK2" s="28"/>
      <c r="DDL2" s="28"/>
      <c r="DDM2" s="28"/>
      <c r="DDN2" s="29">
        <f t="shared" ref="DDN2" si="398">DDN4</f>
        <v>47385</v>
      </c>
      <c r="DDO2" s="28"/>
      <c r="DDP2" s="28"/>
      <c r="DDQ2" s="28"/>
      <c r="DDR2" s="28"/>
      <c r="DDS2" s="28"/>
      <c r="DDT2" s="28"/>
      <c r="DDU2" s="29">
        <f t="shared" ref="DDU2" si="399">DDU4</f>
        <v>47392</v>
      </c>
      <c r="DDV2" s="28"/>
      <c r="DDW2" s="28"/>
      <c r="DDX2" s="28"/>
      <c r="DDY2" s="28"/>
      <c r="DDZ2" s="28"/>
      <c r="DEA2" s="28"/>
      <c r="DEB2" s="29">
        <f t="shared" ref="DEB2" si="400">DEB4</f>
        <v>47399</v>
      </c>
      <c r="DEC2" s="28"/>
      <c r="DED2" s="28"/>
      <c r="DEE2" s="28"/>
      <c r="DEF2" s="28"/>
      <c r="DEG2" s="28"/>
      <c r="DEH2" s="28"/>
      <c r="DEI2" s="29">
        <f t="shared" ref="DEI2" si="401">DEI4</f>
        <v>47406</v>
      </c>
      <c r="DEJ2" s="28"/>
      <c r="DEK2" s="28"/>
      <c r="DEL2" s="28"/>
      <c r="DEM2" s="28"/>
      <c r="DEN2" s="28"/>
      <c r="DEO2" s="28"/>
      <c r="DEP2" s="29">
        <f t="shared" ref="DEP2" si="402">DEP4</f>
        <v>47413</v>
      </c>
      <c r="DEQ2" s="28"/>
      <c r="DER2" s="28"/>
      <c r="DES2" s="28"/>
      <c r="DET2" s="28"/>
      <c r="DEU2" s="28"/>
      <c r="DEV2" s="28"/>
      <c r="DEW2" s="29">
        <f t="shared" ref="DEW2" si="403">DEW4</f>
        <v>47420</v>
      </c>
      <c r="DEX2" s="28"/>
      <c r="DEY2" s="28"/>
      <c r="DEZ2" s="28"/>
      <c r="DFA2" s="28"/>
      <c r="DFB2" s="28"/>
      <c r="DFC2" s="28"/>
      <c r="DFD2" s="29">
        <f t="shared" ref="DFD2" si="404">DFD4</f>
        <v>47427</v>
      </c>
      <c r="DFE2" s="28"/>
      <c r="DFF2" s="28"/>
      <c r="DFG2" s="28"/>
      <c r="DFH2" s="28"/>
      <c r="DFI2" s="28"/>
      <c r="DFJ2" s="28"/>
      <c r="DFK2" s="29">
        <f t="shared" ref="DFK2" si="405">DFK4</f>
        <v>47434</v>
      </c>
      <c r="DFL2" s="28"/>
      <c r="DFM2" s="28"/>
      <c r="DFN2" s="28"/>
      <c r="DFO2" s="28"/>
      <c r="DFP2" s="28"/>
      <c r="DFQ2" s="28"/>
      <c r="DFR2" s="29">
        <f t="shared" ref="DFR2" si="406">DFR4</f>
        <v>47441</v>
      </c>
      <c r="DFS2" s="28"/>
      <c r="DFT2" s="28"/>
      <c r="DFU2" s="28"/>
      <c r="DFV2" s="28"/>
      <c r="DFW2" s="28"/>
      <c r="DFX2" s="28"/>
      <c r="DFY2" s="29">
        <f t="shared" ref="DFY2" si="407">DFY4</f>
        <v>47448</v>
      </c>
      <c r="DFZ2" s="28"/>
      <c r="DGA2" s="28"/>
      <c r="DGB2" s="28"/>
      <c r="DGC2" s="28"/>
      <c r="DGD2" s="28"/>
      <c r="DGE2" s="28"/>
      <c r="DGF2" s="29">
        <f t="shared" ref="DGF2" si="408">DGF4</f>
        <v>47455</v>
      </c>
      <c r="DGG2" s="28"/>
      <c r="DGH2" s="28"/>
      <c r="DGI2" s="28"/>
      <c r="DGJ2" s="28"/>
      <c r="DGK2" s="28"/>
      <c r="DGL2" s="28"/>
      <c r="DGM2" s="29">
        <f t="shared" ref="DGM2" si="409">DGM4</f>
        <v>47462</v>
      </c>
      <c r="DGN2" s="28"/>
      <c r="DGO2" s="28"/>
      <c r="DGP2" s="28"/>
      <c r="DGQ2" s="28"/>
      <c r="DGR2" s="28"/>
      <c r="DGS2" s="28"/>
      <c r="DGT2" s="29">
        <f t="shared" ref="DGT2" si="410">DGT4</f>
        <v>47469</v>
      </c>
      <c r="DGU2" s="28"/>
      <c r="DGV2" s="28"/>
      <c r="DGW2" s="28"/>
      <c r="DGX2" s="28"/>
      <c r="DGY2" s="28"/>
      <c r="DGZ2" s="28"/>
      <c r="DHA2" s="29">
        <f t="shared" ref="DHA2" si="411">DHA4</f>
        <v>47476</v>
      </c>
      <c r="DHB2" s="28"/>
      <c r="DHC2" s="28"/>
      <c r="DHD2" s="28"/>
      <c r="DHE2" s="28"/>
      <c r="DHF2" s="28"/>
      <c r="DHG2" s="28"/>
      <c r="DHH2" s="29">
        <f t="shared" ref="DHH2" si="412">DHH4</f>
        <v>47483</v>
      </c>
      <c r="DHI2" s="28"/>
      <c r="DHJ2" s="28"/>
      <c r="DHK2" s="28"/>
      <c r="DHL2" s="28"/>
      <c r="DHM2" s="28"/>
      <c r="DHN2" s="28"/>
      <c r="DHO2" s="29">
        <f t="shared" ref="DHO2" si="413">DHO4</f>
        <v>47490</v>
      </c>
      <c r="DHP2" s="28"/>
      <c r="DHQ2" s="28"/>
      <c r="DHR2" s="28"/>
      <c r="DHS2" s="28"/>
      <c r="DHT2" s="28"/>
      <c r="DHU2" s="28"/>
      <c r="DHV2" s="29">
        <f t="shared" ref="DHV2" si="414">DHV4</f>
        <v>47497</v>
      </c>
      <c r="DHW2" s="28"/>
      <c r="DHX2" s="28"/>
      <c r="DHY2" s="28"/>
      <c r="DHZ2" s="28"/>
      <c r="DIA2" s="28"/>
      <c r="DIB2" s="28"/>
      <c r="DIC2" s="29">
        <f t="shared" ref="DIC2" si="415">DIC4</f>
        <v>47504</v>
      </c>
      <c r="DID2" s="28"/>
      <c r="DIE2" s="28"/>
      <c r="DIF2" s="28"/>
      <c r="DIG2" s="28"/>
      <c r="DIH2" s="28"/>
      <c r="DII2" s="28"/>
      <c r="DIJ2" s="29">
        <f t="shared" ref="DIJ2" si="416">DIJ4</f>
        <v>47511</v>
      </c>
      <c r="DIK2" s="28"/>
      <c r="DIL2" s="28"/>
      <c r="DIM2" s="28"/>
      <c r="DIN2" s="28"/>
      <c r="DIO2" s="28"/>
      <c r="DIP2" s="28"/>
      <c r="DIQ2" s="29">
        <f t="shared" ref="DIQ2" si="417">DIQ4</f>
        <v>47518</v>
      </c>
      <c r="DIR2" s="28"/>
      <c r="DIS2" s="28"/>
      <c r="DIT2" s="28"/>
      <c r="DIU2" s="28"/>
      <c r="DIV2" s="28"/>
      <c r="DIW2" s="28"/>
      <c r="DIX2" s="29">
        <f t="shared" ref="DIX2" si="418">DIX4</f>
        <v>47525</v>
      </c>
      <c r="DIY2" s="28"/>
      <c r="DIZ2" s="28"/>
      <c r="DJA2" s="28"/>
      <c r="DJB2" s="28"/>
      <c r="DJC2" s="28"/>
      <c r="DJD2" s="28"/>
      <c r="DJE2" s="29">
        <f t="shared" ref="DJE2" si="419">DJE4</f>
        <v>47532</v>
      </c>
      <c r="DJF2" s="28"/>
      <c r="DJG2" s="28"/>
      <c r="DJH2" s="28"/>
      <c r="DJI2" s="28"/>
      <c r="DJJ2" s="28"/>
      <c r="DJK2" s="28"/>
      <c r="DJL2" s="29">
        <f t="shared" ref="DJL2" si="420">DJL4</f>
        <v>47539</v>
      </c>
      <c r="DJM2" s="28"/>
      <c r="DJN2" s="28"/>
      <c r="DJO2" s="28"/>
      <c r="DJP2" s="28"/>
      <c r="DJQ2" s="28"/>
      <c r="DJR2" s="28"/>
      <c r="DJS2" s="29">
        <f t="shared" ref="DJS2" si="421">DJS4</f>
        <v>47546</v>
      </c>
      <c r="DJT2" s="28"/>
      <c r="DJU2" s="28"/>
      <c r="DJV2" s="28"/>
      <c r="DJW2" s="28"/>
      <c r="DJX2" s="28"/>
      <c r="DJY2" s="28"/>
      <c r="DJZ2" s="29">
        <f t="shared" ref="DJZ2" si="422">DJZ4</f>
        <v>47553</v>
      </c>
      <c r="DKA2" s="28"/>
      <c r="DKB2" s="28"/>
      <c r="DKC2" s="28"/>
      <c r="DKD2" s="28"/>
      <c r="DKE2" s="28"/>
      <c r="DKF2" s="28"/>
      <c r="DKG2" s="29">
        <f t="shared" ref="DKG2" si="423">DKG4</f>
        <v>47560</v>
      </c>
      <c r="DKH2" s="28"/>
      <c r="DKI2" s="28"/>
      <c r="DKJ2" s="28"/>
      <c r="DKK2" s="28"/>
      <c r="DKL2" s="28"/>
      <c r="DKM2" s="28"/>
      <c r="DKN2" s="29">
        <f t="shared" ref="DKN2" si="424">DKN4</f>
        <v>47567</v>
      </c>
      <c r="DKO2" s="28"/>
      <c r="DKP2" s="28"/>
      <c r="DKQ2" s="28"/>
      <c r="DKR2" s="28"/>
      <c r="DKS2" s="28"/>
      <c r="DKT2" s="28"/>
      <c r="DKU2" s="29">
        <f t="shared" ref="DKU2" si="425">DKU4</f>
        <v>47574</v>
      </c>
      <c r="DKV2" s="28"/>
      <c r="DKW2" s="28"/>
      <c r="DKX2" s="28"/>
      <c r="DKY2" s="28"/>
      <c r="DKZ2" s="28"/>
      <c r="DLA2" s="28"/>
      <c r="DLB2" s="29">
        <f t="shared" ref="DLB2" si="426">DLB4</f>
        <v>47581</v>
      </c>
      <c r="DLC2" s="28"/>
      <c r="DLD2" s="28"/>
      <c r="DLE2" s="28"/>
      <c r="DLF2" s="28"/>
      <c r="DLG2" s="28"/>
      <c r="DLH2" s="28"/>
      <c r="DLI2" s="29">
        <f t="shared" ref="DLI2" si="427">DLI4</f>
        <v>47588</v>
      </c>
      <c r="DLJ2" s="28"/>
      <c r="DLK2" s="28"/>
      <c r="DLL2" s="28"/>
      <c r="DLM2" s="28"/>
      <c r="DLN2" s="28"/>
      <c r="DLO2" s="28"/>
      <c r="DLP2" s="29">
        <f t="shared" ref="DLP2" si="428">DLP4</f>
        <v>47595</v>
      </c>
      <c r="DLQ2" s="28"/>
      <c r="DLR2" s="28"/>
      <c r="DLS2" s="28"/>
      <c r="DLT2" s="28"/>
      <c r="DLU2" s="28"/>
      <c r="DLV2" s="28"/>
      <c r="DLW2" s="29">
        <f t="shared" ref="DLW2" si="429">DLW4</f>
        <v>47602</v>
      </c>
      <c r="DLX2" s="28"/>
      <c r="DLY2" s="28"/>
      <c r="DLZ2" s="28"/>
      <c r="DMA2" s="28"/>
      <c r="DMB2" s="28"/>
      <c r="DMC2" s="28"/>
      <c r="DMD2" s="29">
        <f t="shared" ref="DMD2" si="430">DMD4</f>
        <v>47609</v>
      </c>
      <c r="DME2" s="28"/>
      <c r="DMF2" s="28"/>
      <c r="DMG2" s="28"/>
      <c r="DMH2" s="28"/>
      <c r="DMI2" s="28"/>
      <c r="DMJ2" s="28"/>
      <c r="DMK2" s="29">
        <f t="shared" ref="DMK2" si="431">DMK4</f>
        <v>47616</v>
      </c>
      <c r="DML2" s="28"/>
      <c r="DMM2" s="28"/>
      <c r="DMN2" s="28"/>
      <c r="DMO2" s="28"/>
      <c r="DMP2" s="28"/>
      <c r="DMQ2" s="28"/>
      <c r="DMR2" s="29">
        <f t="shared" ref="DMR2" si="432">DMR4</f>
        <v>47623</v>
      </c>
      <c r="DMS2" s="28"/>
      <c r="DMT2" s="28"/>
      <c r="DMU2" s="28"/>
      <c r="DMV2" s="28"/>
      <c r="DMW2" s="28"/>
      <c r="DMX2" s="28"/>
      <c r="DMY2" s="29">
        <f t="shared" ref="DMY2" si="433">DMY4</f>
        <v>47630</v>
      </c>
      <c r="DMZ2" s="28"/>
      <c r="DNA2" s="28"/>
      <c r="DNB2" s="28"/>
      <c r="DNC2" s="28"/>
      <c r="DND2" s="28"/>
      <c r="DNE2" s="28"/>
      <c r="DNF2" s="29">
        <f t="shared" ref="DNF2" si="434">DNF4</f>
        <v>47637</v>
      </c>
      <c r="DNG2" s="28"/>
      <c r="DNH2" s="28"/>
      <c r="DNI2" s="28"/>
      <c r="DNJ2" s="28"/>
      <c r="DNK2" s="28"/>
      <c r="DNL2" s="28"/>
      <c r="DNM2" s="29">
        <f t="shared" ref="DNM2" si="435">DNM4</f>
        <v>47644</v>
      </c>
      <c r="DNN2" s="28"/>
      <c r="DNO2" s="28"/>
      <c r="DNP2" s="28"/>
      <c r="DNQ2" s="28"/>
      <c r="DNR2" s="28"/>
      <c r="DNS2" s="28"/>
      <c r="DNT2" s="29">
        <f t="shared" ref="DNT2" si="436">DNT4</f>
        <v>47651</v>
      </c>
      <c r="DNU2" s="28"/>
      <c r="DNV2" s="28"/>
      <c r="DNW2" s="28"/>
      <c r="DNX2" s="28"/>
      <c r="DNY2" s="28"/>
      <c r="DNZ2" s="28"/>
      <c r="DOA2" s="29">
        <f t="shared" ref="DOA2" si="437">DOA4</f>
        <v>47658</v>
      </c>
      <c r="DOB2" s="28"/>
      <c r="DOC2" s="28"/>
      <c r="DOD2" s="28"/>
      <c r="DOE2" s="28"/>
      <c r="DOF2" s="28"/>
      <c r="DOG2" s="28"/>
      <c r="DOH2" s="29">
        <f t="shared" ref="DOH2" si="438">DOH4</f>
        <v>47665</v>
      </c>
      <c r="DOI2" s="28"/>
      <c r="DOJ2" s="28"/>
      <c r="DOK2" s="28"/>
      <c r="DOL2" s="28"/>
      <c r="DOM2" s="28"/>
      <c r="DON2" s="28"/>
      <c r="DOO2" s="29">
        <f t="shared" ref="DOO2" si="439">DOO4</f>
        <v>47672</v>
      </c>
      <c r="DOP2" s="28"/>
      <c r="DOQ2" s="28"/>
      <c r="DOR2" s="28"/>
      <c r="DOS2" s="28"/>
      <c r="DOT2" s="28"/>
      <c r="DOU2" s="28"/>
      <c r="DOV2" s="29">
        <f t="shared" ref="DOV2" si="440">DOV4</f>
        <v>47679</v>
      </c>
      <c r="DOW2" s="28"/>
      <c r="DOX2" s="28"/>
      <c r="DOY2" s="28"/>
      <c r="DOZ2" s="28"/>
      <c r="DPA2" s="28"/>
      <c r="DPB2" s="28"/>
      <c r="DPC2" s="29">
        <f t="shared" ref="DPC2" si="441">DPC4</f>
        <v>47686</v>
      </c>
      <c r="DPD2" s="28"/>
      <c r="DPE2" s="28"/>
      <c r="DPF2" s="28"/>
      <c r="DPG2" s="28"/>
      <c r="DPH2" s="28"/>
      <c r="DPI2" s="28"/>
      <c r="DPJ2" s="29">
        <f t="shared" ref="DPJ2" si="442">DPJ4</f>
        <v>47693</v>
      </c>
      <c r="DPK2" s="28"/>
      <c r="DPL2" s="28"/>
      <c r="DPM2" s="28"/>
      <c r="DPN2" s="28"/>
      <c r="DPO2" s="28"/>
      <c r="DPP2" s="28"/>
      <c r="DPQ2" s="29">
        <f t="shared" ref="DPQ2" si="443">DPQ4</f>
        <v>47700</v>
      </c>
      <c r="DPR2" s="28"/>
      <c r="DPS2" s="28"/>
      <c r="DPT2" s="28"/>
      <c r="DPU2" s="28"/>
      <c r="DPV2" s="28"/>
      <c r="DPW2" s="28"/>
      <c r="DPX2" s="29">
        <f t="shared" ref="DPX2" si="444">DPX4</f>
        <v>47707</v>
      </c>
      <c r="DPY2" s="28"/>
      <c r="DPZ2" s="28"/>
      <c r="DQA2" s="28"/>
      <c r="DQB2" s="28"/>
      <c r="DQC2" s="28"/>
      <c r="DQD2" s="28"/>
      <c r="DQE2" s="29">
        <f t="shared" ref="DQE2" si="445">DQE4</f>
        <v>47714</v>
      </c>
      <c r="DQF2" s="28"/>
      <c r="DQG2" s="28"/>
      <c r="DQH2" s="28"/>
      <c r="DQI2" s="28"/>
      <c r="DQJ2" s="28"/>
      <c r="DQK2" s="28"/>
      <c r="DQL2" s="29">
        <f t="shared" ref="DQL2" si="446">DQL4</f>
        <v>47721</v>
      </c>
      <c r="DQM2" s="28"/>
      <c r="DQN2" s="28"/>
      <c r="DQO2" s="28"/>
      <c r="DQP2" s="28"/>
      <c r="DQQ2" s="28"/>
      <c r="DQR2" s="28"/>
      <c r="DQS2" s="29">
        <f t="shared" ref="DQS2" si="447">DQS4</f>
        <v>47728</v>
      </c>
      <c r="DQT2" s="28"/>
      <c r="DQU2" s="28"/>
      <c r="DQV2" s="28"/>
      <c r="DQW2" s="28"/>
      <c r="DQX2" s="28"/>
      <c r="DQY2" s="28"/>
      <c r="DQZ2" s="29">
        <f t="shared" ref="DQZ2" si="448">DQZ4</f>
        <v>47735</v>
      </c>
      <c r="DRA2" s="28"/>
      <c r="DRB2" s="28"/>
      <c r="DRC2" s="28"/>
      <c r="DRD2" s="28"/>
      <c r="DRE2" s="28"/>
      <c r="DRF2" s="28"/>
      <c r="DRG2" s="29">
        <f t="shared" ref="DRG2" si="449">DRG4</f>
        <v>47742</v>
      </c>
      <c r="DRH2" s="28"/>
      <c r="DRI2" s="28"/>
      <c r="DRJ2" s="28"/>
      <c r="DRK2" s="28"/>
      <c r="DRL2" s="28"/>
      <c r="DRM2" s="28"/>
      <c r="DRN2" s="29">
        <f t="shared" ref="DRN2" si="450">DRN4</f>
        <v>47749</v>
      </c>
      <c r="DRO2" s="28"/>
      <c r="DRP2" s="28"/>
      <c r="DRQ2" s="28"/>
      <c r="DRR2" s="28"/>
      <c r="DRS2" s="28"/>
      <c r="DRT2" s="28"/>
      <c r="DRU2" s="29">
        <f t="shared" ref="DRU2" si="451">DRU4</f>
        <v>47756</v>
      </c>
      <c r="DRV2" s="28"/>
      <c r="DRW2" s="28"/>
      <c r="DRX2" s="28"/>
      <c r="DRY2" s="28"/>
      <c r="DRZ2" s="28"/>
      <c r="DSA2" s="28"/>
      <c r="DSB2" s="29">
        <f t="shared" ref="DSB2" si="452">DSB4</f>
        <v>47763</v>
      </c>
      <c r="DSC2" s="28"/>
      <c r="DSD2" s="28"/>
      <c r="DSE2" s="28"/>
      <c r="DSF2" s="28"/>
      <c r="DSG2" s="28"/>
      <c r="DSH2" s="28"/>
      <c r="DSI2" s="29">
        <f t="shared" ref="DSI2" si="453">DSI4</f>
        <v>47770</v>
      </c>
      <c r="DSJ2" s="28"/>
      <c r="DSK2" s="28"/>
      <c r="DSL2" s="28"/>
      <c r="DSM2" s="28"/>
      <c r="DSN2" s="28"/>
      <c r="DSO2" s="28"/>
      <c r="DSP2" s="29">
        <f t="shared" ref="DSP2" si="454">DSP4</f>
        <v>47777</v>
      </c>
      <c r="DSQ2" s="28"/>
      <c r="DSR2" s="28"/>
      <c r="DSS2" s="28"/>
      <c r="DST2" s="28"/>
      <c r="DSU2" s="28"/>
      <c r="DSV2" s="28"/>
      <c r="DSW2" s="29">
        <f t="shared" ref="DSW2" si="455">DSW4</f>
        <v>47784</v>
      </c>
      <c r="DSX2" s="28"/>
      <c r="DSY2" s="28"/>
      <c r="DSZ2" s="28"/>
      <c r="DTA2" s="28"/>
      <c r="DTB2" s="28"/>
      <c r="DTC2" s="28"/>
      <c r="DTD2" s="29">
        <f t="shared" ref="DTD2" si="456">DTD4</f>
        <v>47791</v>
      </c>
      <c r="DTE2" s="28"/>
      <c r="DTF2" s="28"/>
      <c r="DTG2" s="28"/>
      <c r="DTH2" s="28"/>
      <c r="DTI2" s="28"/>
      <c r="DTJ2" s="28"/>
      <c r="DTK2" s="29">
        <f t="shared" ref="DTK2" si="457">DTK4</f>
        <v>47798</v>
      </c>
      <c r="DTL2" s="28"/>
      <c r="DTM2" s="28"/>
      <c r="DTN2" s="28"/>
      <c r="DTO2" s="28"/>
      <c r="DTP2" s="28"/>
      <c r="DTQ2" s="28"/>
      <c r="DTR2" s="29">
        <f t="shared" ref="DTR2" si="458">DTR4</f>
        <v>47805</v>
      </c>
      <c r="DTS2" s="28"/>
      <c r="DTT2" s="28"/>
      <c r="DTU2" s="28"/>
      <c r="DTV2" s="28"/>
      <c r="DTW2" s="28"/>
      <c r="DTX2" s="28"/>
      <c r="DTY2" s="29">
        <f t="shared" ref="DTY2" si="459">DTY4</f>
        <v>47812</v>
      </c>
      <c r="DTZ2" s="28"/>
      <c r="DUA2" s="28"/>
      <c r="DUB2" s="28"/>
      <c r="DUC2" s="28"/>
      <c r="DUD2" s="28"/>
      <c r="DUE2" s="28"/>
      <c r="DUF2" s="29">
        <f t="shared" ref="DUF2" si="460">DUF4</f>
        <v>47819</v>
      </c>
      <c r="DUG2" s="28"/>
      <c r="DUH2" s="28"/>
      <c r="DUI2" s="28"/>
      <c r="DUJ2" s="28"/>
      <c r="DUK2" s="28"/>
      <c r="DUL2" s="28"/>
      <c r="DUM2" s="29">
        <f t="shared" ref="DUM2" si="461">DUM4</f>
        <v>47826</v>
      </c>
      <c r="DUN2" s="28"/>
      <c r="DUO2" s="28"/>
      <c r="DUP2" s="28"/>
      <c r="DUQ2" s="28"/>
      <c r="DUR2" s="28"/>
      <c r="DUS2" s="28"/>
      <c r="DUT2" s="29">
        <f t="shared" ref="DUT2" si="462">DUT4</f>
        <v>47833</v>
      </c>
      <c r="DUU2" s="28"/>
      <c r="DUV2" s="28"/>
      <c r="DUW2" s="28"/>
      <c r="DUX2" s="28"/>
      <c r="DUY2" s="28"/>
      <c r="DUZ2" s="28"/>
      <c r="DVA2" s="29">
        <f t="shared" ref="DVA2" si="463">DVA4</f>
        <v>47840</v>
      </c>
      <c r="DVB2" s="28"/>
      <c r="DVC2" s="28"/>
      <c r="DVD2" s="28"/>
      <c r="DVE2" s="28"/>
      <c r="DVF2" s="28"/>
      <c r="DVG2" s="28"/>
      <c r="DVH2" s="29">
        <f t="shared" ref="DVH2" si="464">DVH4</f>
        <v>47847</v>
      </c>
      <c r="DVI2" s="28"/>
      <c r="DVJ2" s="28"/>
      <c r="DVK2" s="28"/>
      <c r="DVL2" s="28"/>
      <c r="DVM2" s="28"/>
      <c r="DVN2" s="28"/>
      <c r="DVO2" s="29">
        <f t="shared" ref="DVO2" si="465">DVO4</f>
        <v>47854</v>
      </c>
      <c r="DVP2" s="28"/>
      <c r="DVQ2" s="28"/>
      <c r="DVR2" s="28"/>
      <c r="DVS2" s="28"/>
      <c r="DVT2" s="28"/>
      <c r="DVU2" s="28"/>
      <c r="DVV2" s="29">
        <f t="shared" ref="DVV2" si="466">DVV4</f>
        <v>47861</v>
      </c>
      <c r="DVW2" s="28"/>
      <c r="DVX2" s="28"/>
      <c r="DVY2" s="28"/>
      <c r="DVZ2" s="28"/>
      <c r="DWA2" s="28"/>
      <c r="DWB2" s="28"/>
      <c r="DWC2" s="29">
        <f t="shared" ref="DWC2" si="467">DWC4</f>
        <v>47868</v>
      </c>
      <c r="DWD2" s="28"/>
      <c r="DWE2" s="28"/>
      <c r="DWF2" s="28"/>
      <c r="DWG2" s="28"/>
      <c r="DWH2" s="28"/>
      <c r="DWI2" s="28"/>
      <c r="DWJ2" s="29">
        <f t="shared" ref="DWJ2" si="468">DWJ4</f>
        <v>47875</v>
      </c>
      <c r="DWK2" s="28"/>
      <c r="DWL2" s="28"/>
      <c r="DWM2" s="28"/>
      <c r="DWN2" s="28"/>
      <c r="DWO2" s="28"/>
      <c r="DWP2" s="28"/>
      <c r="DWQ2" s="29">
        <f t="shared" ref="DWQ2" si="469">DWQ4</f>
        <v>47882</v>
      </c>
      <c r="DWR2" s="28"/>
      <c r="DWS2" s="28"/>
      <c r="DWT2" s="28"/>
      <c r="DWU2" s="28"/>
      <c r="DWV2" s="28"/>
      <c r="DWW2" s="28"/>
      <c r="DWX2" s="29">
        <f t="shared" ref="DWX2" si="470">DWX4</f>
        <v>47889</v>
      </c>
      <c r="DWY2" s="28"/>
      <c r="DWZ2" s="28"/>
      <c r="DXA2" s="28"/>
      <c r="DXB2" s="28"/>
      <c r="DXC2" s="28"/>
      <c r="DXD2" s="28"/>
      <c r="DXE2" s="29">
        <f t="shared" ref="DXE2" si="471">DXE4</f>
        <v>47896</v>
      </c>
      <c r="DXF2" s="28"/>
      <c r="DXG2" s="28"/>
      <c r="DXH2" s="28"/>
      <c r="DXI2" s="28"/>
      <c r="DXJ2" s="28"/>
      <c r="DXK2" s="28"/>
      <c r="DXL2" s="29">
        <f t="shared" ref="DXL2" si="472">DXL4</f>
        <v>47903</v>
      </c>
      <c r="DXM2" s="28"/>
      <c r="DXN2" s="28"/>
      <c r="DXO2" s="28"/>
      <c r="DXP2" s="28"/>
      <c r="DXQ2" s="28"/>
      <c r="DXR2" s="28"/>
      <c r="DXS2" s="29">
        <f t="shared" ref="DXS2" si="473">DXS4</f>
        <v>47910</v>
      </c>
      <c r="DXT2" s="28"/>
      <c r="DXU2" s="28"/>
      <c r="DXV2" s="28"/>
      <c r="DXW2" s="28"/>
      <c r="DXX2" s="28"/>
      <c r="DXY2" s="28"/>
      <c r="DXZ2" s="29">
        <f t="shared" ref="DXZ2" si="474">DXZ4</f>
        <v>47917</v>
      </c>
      <c r="DYA2" s="28"/>
      <c r="DYB2" s="28"/>
      <c r="DYC2" s="28"/>
      <c r="DYD2" s="28"/>
      <c r="DYE2" s="28"/>
      <c r="DYF2" s="28"/>
      <c r="DYG2" s="29">
        <f t="shared" ref="DYG2" si="475">DYG4</f>
        <v>47924</v>
      </c>
      <c r="DYH2" s="28"/>
      <c r="DYI2" s="28"/>
      <c r="DYJ2" s="28"/>
      <c r="DYK2" s="28"/>
      <c r="DYL2" s="28"/>
      <c r="DYM2" s="28"/>
      <c r="DYN2" s="29">
        <f t="shared" ref="DYN2" si="476">DYN4</f>
        <v>47931</v>
      </c>
      <c r="DYO2" s="28"/>
      <c r="DYP2" s="28"/>
      <c r="DYQ2" s="28"/>
      <c r="DYR2" s="28"/>
      <c r="DYS2" s="28"/>
      <c r="DYT2" s="28"/>
      <c r="DYU2" s="29">
        <f t="shared" ref="DYU2" si="477">DYU4</f>
        <v>47938</v>
      </c>
      <c r="DYV2" s="28"/>
      <c r="DYW2" s="28"/>
      <c r="DYX2" s="28"/>
      <c r="DYY2" s="28"/>
      <c r="DYZ2" s="28"/>
      <c r="DZA2" s="28"/>
      <c r="DZB2" s="29">
        <f t="shared" ref="DZB2" si="478">DZB4</f>
        <v>47945</v>
      </c>
      <c r="DZC2" s="28"/>
      <c r="DZD2" s="28"/>
      <c r="DZE2" s="28"/>
      <c r="DZF2" s="28"/>
      <c r="DZG2" s="28"/>
      <c r="DZH2" s="28"/>
      <c r="DZI2" s="29">
        <f t="shared" ref="DZI2" si="479">DZI4</f>
        <v>47952</v>
      </c>
      <c r="DZJ2" s="28"/>
      <c r="DZK2" s="28"/>
      <c r="DZL2" s="28"/>
      <c r="DZM2" s="28"/>
      <c r="DZN2" s="28"/>
      <c r="DZO2" s="28"/>
      <c r="DZP2" s="29">
        <f t="shared" ref="DZP2" si="480">DZP4</f>
        <v>47959</v>
      </c>
      <c r="DZQ2" s="28"/>
      <c r="DZR2" s="28"/>
      <c r="DZS2" s="28"/>
      <c r="DZT2" s="28"/>
      <c r="DZU2" s="28"/>
      <c r="DZV2" s="28"/>
      <c r="DZW2" s="29">
        <f t="shared" ref="DZW2" si="481">DZW4</f>
        <v>47966</v>
      </c>
      <c r="DZX2" s="28"/>
      <c r="DZY2" s="28"/>
      <c r="DZZ2" s="28"/>
      <c r="EAA2" s="28"/>
      <c r="EAB2" s="28"/>
      <c r="EAC2" s="28"/>
      <c r="EAD2" s="29">
        <f t="shared" ref="EAD2" si="482">EAD4</f>
        <v>47973</v>
      </c>
      <c r="EAE2" s="28"/>
      <c r="EAF2" s="28"/>
      <c r="EAG2" s="28"/>
      <c r="EAH2" s="28"/>
      <c r="EAI2" s="28"/>
      <c r="EAJ2" s="28"/>
      <c r="EAK2" s="29">
        <f t="shared" ref="EAK2" si="483">EAK4</f>
        <v>47980</v>
      </c>
      <c r="EAL2" s="28"/>
      <c r="EAM2" s="28"/>
      <c r="EAN2" s="28"/>
      <c r="EAO2" s="28"/>
      <c r="EAP2" s="28"/>
      <c r="EAQ2" s="28"/>
      <c r="EAR2" s="29">
        <f t="shared" ref="EAR2" si="484">EAR4</f>
        <v>47987</v>
      </c>
      <c r="EAS2" s="28"/>
      <c r="EAT2" s="28"/>
      <c r="EAU2" s="28"/>
      <c r="EAV2" s="28"/>
      <c r="EAW2" s="28"/>
      <c r="EAX2" s="28"/>
      <c r="EAY2" s="29">
        <f t="shared" ref="EAY2" si="485">EAY4</f>
        <v>47994</v>
      </c>
      <c r="EAZ2" s="28"/>
      <c r="EBA2" s="28"/>
      <c r="EBB2" s="28"/>
      <c r="EBC2" s="28"/>
      <c r="EBD2" s="28"/>
      <c r="EBE2" s="28"/>
      <c r="EBF2" s="29">
        <f t="shared" ref="EBF2" si="486">EBF4</f>
        <v>48001</v>
      </c>
      <c r="EBG2" s="28"/>
      <c r="EBH2" s="28"/>
      <c r="EBI2" s="28"/>
      <c r="EBJ2" s="28"/>
      <c r="EBK2" s="28"/>
      <c r="EBL2" s="28"/>
      <c r="EBM2" s="29">
        <f t="shared" ref="EBM2" si="487">EBM4</f>
        <v>48008</v>
      </c>
      <c r="EBN2" s="28"/>
      <c r="EBO2" s="28"/>
      <c r="EBP2" s="28"/>
      <c r="EBQ2" s="28"/>
      <c r="EBR2" s="28"/>
      <c r="EBS2" s="28"/>
      <c r="EBT2" s="29">
        <f t="shared" ref="EBT2" si="488">EBT4</f>
        <v>48015</v>
      </c>
      <c r="EBU2" s="28"/>
      <c r="EBV2" s="28"/>
      <c r="EBW2" s="28"/>
      <c r="EBX2" s="28"/>
      <c r="EBY2" s="28"/>
      <c r="EBZ2" s="28"/>
      <c r="ECA2" s="29">
        <f t="shared" ref="ECA2" si="489">ECA4</f>
        <v>48022</v>
      </c>
      <c r="ECB2" s="28"/>
      <c r="ECC2" s="28"/>
      <c r="ECD2" s="28"/>
      <c r="ECE2" s="28"/>
      <c r="ECF2" s="28"/>
      <c r="ECG2" s="28"/>
      <c r="ECH2" s="29">
        <f t="shared" ref="ECH2" si="490">ECH4</f>
        <v>48029</v>
      </c>
      <c r="ECI2" s="28"/>
      <c r="ECJ2" s="28"/>
      <c r="ECK2" s="28"/>
      <c r="ECL2" s="28"/>
      <c r="ECM2" s="28"/>
      <c r="ECN2" s="28"/>
      <c r="ECO2" s="29">
        <f t="shared" ref="ECO2" si="491">ECO4</f>
        <v>48036</v>
      </c>
      <c r="ECP2" s="28"/>
      <c r="ECQ2" s="28"/>
      <c r="ECR2" s="28"/>
      <c r="ECS2" s="28"/>
      <c r="ECT2" s="28"/>
      <c r="ECU2" s="28"/>
      <c r="ECV2" s="29">
        <f t="shared" ref="ECV2" si="492">ECV4</f>
        <v>48043</v>
      </c>
      <c r="ECW2" s="28"/>
      <c r="ECX2" s="28"/>
      <c r="ECY2" s="28"/>
      <c r="ECZ2" s="28"/>
      <c r="EDA2" s="28"/>
      <c r="EDB2" s="28"/>
      <c r="EDC2" s="29">
        <f t="shared" ref="EDC2" si="493">EDC4</f>
        <v>48050</v>
      </c>
      <c r="EDD2" s="28"/>
      <c r="EDE2" s="28"/>
      <c r="EDF2" s="28"/>
      <c r="EDG2" s="28"/>
      <c r="EDH2" s="28"/>
      <c r="EDI2" s="28"/>
      <c r="EDJ2" s="29">
        <f t="shared" ref="EDJ2" si="494">EDJ4</f>
        <v>48057</v>
      </c>
      <c r="EDK2" s="28"/>
      <c r="EDL2" s="28"/>
      <c r="EDM2" s="28"/>
      <c r="EDN2" s="28"/>
      <c r="EDO2" s="28"/>
      <c r="EDP2" s="28"/>
      <c r="EDQ2" s="29">
        <f t="shared" ref="EDQ2" si="495">EDQ4</f>
        <v>48064</v>
      </c>
      <c r="EDR2" s="28"/>
      <c r="EDS2" s="28"/>
      <c r="EDT2" s="28"/>
      <c r="EDU2" s="28"/>
      <c r="EDV2" s="28"/>
      <c r="EDW2" s="28"/>
      <c r="EDX2" s="29">
        <f t="shared" ref="EDX2" si="496">EDX4</f>
        <v>48071</v>
      </c>
      <c r="EDY2" s="28"/>
      <c r="EDZ2" s="28"/>
      <c r="EEA2" s="28"/>
      <c r="EEB2" s="28"/>
      <c r="EEC2" s="28"/>
      <c r="EED2" s="28"/>
      <c r="EEE2" s="29">
        <f t="shared" ref="EEE2" si="497">EEE4</f>
        <v>48078</v>
      </c>
      <c r="EEF2" s="28"/>
      <c r="EEG2" s="28"/>
      <c r="EEH2" s="28"/>
      <c r="EEI2" s="28"/>
      <c r="EEJ2" s="28"/>
      <c r="EEK2" s="28"/>
      <c r="EEL2" s="29">
        <f t="shared" ref="EEL2" si="498">EEL4</f>
        <v>48085</v>
      </c>
      <c r="EEM2" s="28"/>
      <c r="EEN2" s="28"/>
      <c r="EEO2" s="28"/>
      <c r="EEP2" s="28"/>
      <c r="EEQ2" s="28"/>
      <c r="EER2" s="28"/>
      <c r="EES2" s="29">
        <f t="shared" ref="EES2" si="499">EES4</f>
        <v>48092</v>
      </c>
      <c r="EET2" s="28"/>
      <c r="EEU2" s="28"/>
      <c r="EEV2" s="28"/>
      <c r="EEW2" s="28"/>
      <c r="EEX2" s="28"/>
      <c r="EEY2" s="28"/>
      <c r="EEZ2" s="29">
        <f t="shared" ref="EEZ2" si="500">EEZ4</f>
        <v>48099</v>
      </c>
      <c r="EFA2" s="28"/>
      <c r="EFB2" s="28"/>
      <c r="EFC2" s="28"/>
      <c r="EFD2" s="28"/>
      <c r="EFE2" s="28"/>
      <c r="EFF2" s="28"/>
      <c r="EFG2" s="29">
        <f t="shared" ref="EFG2" si="501">EFG4</f>
        <v>48106</v>
      </c>
      <c r="EFH2" s="28"/>
      <c r="EFI2" s="28"/>
      <c r="EFJ2" s="28"/>
      <c r="EFK2" s="28"/>
      <c r="EFL2" s="28"/>
      <c r="EFM2" s="28"/>
      <c r="EFN2" s="29">
        <f t="shared" ref="EFN2" si="502">EFN4</f>
        <v>48113</v>
      </c>
      <c r="EFO2" s="28"/>
      <c r="EFP2" s="28"/>
      <c r="EFQ2" s="28"/>
      <c r="EFR2" s="28"/>
      <c r="EFS2" s="28"/>
      <c r="EFT2" s="28"/>
      <c r="EFU2" s="29">
        <f t="shared" ref="EFU2" si="503">EFU4</f>
        <v>48120</v>
      </c>
      <c r="EFV2" s="28"/>
      <c r="EFW2" s="28"/>
      <c r="EFX2" s="28"/>
      <c r="EFY2" s="28"/>
      <c r="EFZ2" s="28"/>
      <c r="EGA2" s="28"/>
      <c r="EGB2" s="29">
        <f t="shared" ref="EGB2" si="504">EGB4</f>
        <v>48127</v>
      </c>
      <c r="EGC2" s="28"/>
      <c r="EGD2" s="28"/>
      <c r="EGE2" s="28"/>
      <c r="EGF2" s="28"/>
      <c r="EGG2" s="28"/>
      <c r="EGH2" s="28"/>
      <c r="EGI2" s="29">
        <f t="shared" ref="EGI2" si="505">EGI4</f>
        <v>48134</v>
      </c>
      <c r="EGJ2" s="28"/>
      <c r="EGK2" s="28"/>
      <c r="EGL2" s="28"/>
      <c r="EGM2" s="28"/>
      <c r="EGN2" s="28"/>
      <c r="EGO2" s="28"/>
      <c r="EGP2" s="29">
        <f t="shared" ref="EGP2" si="506">EGP4</f>
        <v>48141</v>
      </c>
      <c r="EGQ2" s="28"/>
      <c r="EGR2" s="28"/>
      <c r="EGS2" s="28"/>
      <c r="EGT2" s="28"/>
      <c r="EGU2" s="28"/>
      <c r="EGV2" s="28"/>
      <c r="EGW2" s="29">
        <f t="shared" ref="EGW2" si="507">EGW4</f>
        <v>48148</v>
      </c>
      <c r="EGX2" s="28"/>
      <c r="EGY2" s="28"/>
      <c r="EGZ2" s="28"/>
      <c r="EHA2" s="28"/>
      <c r="EHB2" s="28"/>
      <c r="EHC2" s="28"/>
      <c r="EHD2" s="29">
        <f t="shared" ref="EHD2" si="508">EHD4</f>
        <v>48155</v>
      </c>
      <c r="EHE2" s="28"/>
      <c r="EHF2" s="28"/>
      <c r="EHG2" s="28"/>
      <c r="EHH2" s="28"/>
      <c r="EHI2" s="28"/>
      <c r="EHJ2" s="28"/>
      <c r="EHK2" s="29">
        <f t="shared" ref="EHK2" si="509">EHK4</f>
        <v>48162</v>
      </c>
      <c r="EHL2" s="28"/>
      <c r="EHM2" s="28"/>
      <c r="EHN2" s="28"/>
      <c r="EHO2" s="28"/>
      <c r="EHP2" s="28"/>
      <c r="EHQ2" s="28"/>
      <c r="EHR2" s="29">
        <f t="shared" ref="EHR2" si="510">EHR4</f>
        <v>48169</v>
      </c>
      <c r="EHS2" s="28"/>
      <c r="EHT2" s="28"/>
      <c r="EHU2" s="28"/>
      <c r="EHV2" s="28"/>
      <c r="EHW2" s="28"/>
      <c r="EHX2" s="28"/>
      <c r="EHY2" s="29">
        <f t="shared" ref="EHY2" si="511">EHY4</f>
        <v>48176</v>
      </c>
      <c r="EHZ2" s="28"/>
      <c r="EIA2" s="28"/>
      <c r="EIB2" s="28"/>
      <c r="EIC2" s="28"/>
      <c r="EID2" s="28"/>
      <c r="EIE2" s="28"/>
      <c r="EIF2" s="29">
        <f t="shared" ref="EIF2" si="512">EIF4</f>
        <v>48183</v>
      </c>
      <c r="EIG2" s="28"/>
      <c r="EIH2" s="28"/>
      <c r="EII2" s="28"/>
      <c r="EIJ2" s="28"/>
      <c r="EIK2" s="28"/>
      <c r="EIL2" s="28"/>
      <c r="EIM2" s="29">
        <f t="shared" ref="EIM2" si="513">EIM4</f>
        <v>48190</v>
      </c>
      <c r="EIN2" s="28"/>
      <c r="EIO2" s="28"/>
      <c r="EIP2" s="28"/>
      <c r="EIQ2" s="28"/>
      <c r="EIR2" s="28"/>
      <c r="EIS2" s="28"/>
      <c r="EIT2" s="29">
        <f t="shared" ref="EIT2" si="514">EIT4</f>
        <v>48197</v>
      </c>
      <c r="EIU2" s="28"/>
      <c r="EIV2" s="28"/>
      <c r="EIW2" s="28"/>
      <c r="EIX2" s="28"/>
      <c r="EIY2" s="28"/>
      <c r="EIZ2" s="28"/>
      <c r="EJA2" s="29">
        <f t="shared" ref="EJA2" si="515">EJA4</f>
        <v>48204</v>
      </c>
      <c r="EJB2" s="28"/>
      <c r="EJC2" s="28"/>
      <c r="EJD2" s="28"/>
      <c r="EJE2" s="28"/>
      <c r="EJF2" s="28"/>
      <c r="EJG2" s="28"/>
      <c r="EJH2" s="29">
        <f t="shared" ref="EJH2" si="516">EJH4</f>
        <v>48211</v>
      </c>
      <c r="EJI2" s="28"/>
      <c r="EJJ2" s="28"/>
      <c r="EJK2" s="28"/>
      <c r="EJL2" s="28"/>
      <c r="EJM2" s="28"/>
      <c r="EJN2" s="28"/>
      <c r="EJO2" s="29">
        <f t="shared" ref="EJO2" si="517">EJO4</f>
        <v>48218</v>
      </c>
      <c r="EJP2" s="28"/>
      <c r="EJQ2" s="28"/>
      <c r="EJR2" s="28"/>
      <c r="EJS2" s="28"/>
      <c r="EJT2" s="28"/>
      <c r="EJU2" s="28"/>
      <c r="EJV2" s="29">
        <f t="shared" ref="EJV2" si="518">EJV4</f>
        <v>48225</v>
      </c>
      <c r="EJW2" s="28"/>
      <c r="EJX2" s="28"/>
      <c r="EJY2" s="28"/>
      <c r="EJZ2" s="28"/>
      <c r="EKA2" s="28"/>
      <c r="EKB2" s="28"/>
      <c r="EKC2" s="29">
        <f t="shared" ref="EKC2" si="519">EKC4</f>
        <v>48232</v>
      </c>
      <c r="EKD2" s="28"/>
      <c r="EKE2" s="28"/>
      <c r="EKF2" s="28"/>
      <c r="EKG2" s="28"/>
      <c r="EKH2" s="28"/>
      <c r="EKI2" s="28"/>
      <c r="EKJ2" s="29">
        <f t="shared" ref="EKJ2" si="520">EKJ4</f>
        <v>48239</v>
      </c>
      <c r="EKK2" s="28"/>
      <c r="EKL2" s="28"/>
      <c r="EKM2" s="28"/>
      <c r="EKN2" s="28"/>
      <c r="EKO2" s="28"/>
      <c r="EKP2" s="28"/>
      <c r="EKQ2" s="29">
        <f t="shared" ref="EKQ2" si="521">EKQ4</f>
        <v>48246</v>
      </c>
      <c r="EKR2" s="28"/>
      <c r="EKS2" s="28"/>
      <c r="EKT2" s="28"/>
      <c r="EKU2" s="28"/>
      <c r="EKV2" s="28"/>
      <c r="EKW2" s="28"/>
      <c r="EKX2" s="29">
        <f t="shared" ref="EKX2" si="522">EKX4</f>
        <v>48253</v>
      </c>
      <c r="EKY2" s="28"/>
      <c r="EKZ2" s="28"/>
      <c r="ELA2" s="28"/>
      <c r="ELB2" s="28"/>
      <c r="ELC2" s="28"/>
      <c r="ELD2" s="28"/>
      <c r="ELE2" s="29">
        <f t="shared" ref="ELE2" si="523">ELE4</f>
        <v>48260</v>
      </c>
      <c r="ELF2" s="28"/>
      <c r="ELG2" s="28"/>
      <c r="ELH2" s="28"/>
      <c r="ELI2" s="28"/>
      <c r="ELJ2" s="28"/>
      <c r="ELK2" s="28"/>
      <c r="ELL2" s="29">
        <f t="shared" ref="ELL2" si="524">ELL4</f>
        <v>48267</v>
      </c>
      <c r="ELM2" s="28"/>
      <c r="ELN2" s="28"/>
      <c r="ELO2" s="28"/>
      <c r="ELP2" s="28"/>
      <c r="ELQ2" s="28"/>
      <c r="ELR2" s="28"/>
      <c r="ELS2" s="29">
        <f t="shared" ref="ELS2" si="525">ELS4</f>
        <v>48274</v>
      </c>
      <c r="ELT2" s="28"/>
      <c r="ELU2" s="28"/>
      <c r="ELV2" s="28"/>
      <c r="ELW2" s="28"/>
      <c r="ELX2" s="28"/>
      <c r="ELY2" s="28"/>
      <c r="ELZ2" s="29">
        <f t="shared" ref="ELZ2" si="526">ELZ4</f>
        <v>48281</v>
      </c>
      <c r="EMA2" s="28"/>
      <c r="EMB2" s="28"/>
      <c r="EMC2" s="28"/>
      <c r="EMD2" s="28"/>
      <c r="EME2" s="28"/>
      <c r="EMF2" s="28"/>
      <c r="EMG2" s="29">
        <f t="shared" ref="EMG2" si="527">EMG4</f>
        <v>48288</v>
      </c>
      <c r="EMH2" s="28"/>
      <c r="EMI2" s="28"/>
      <c r="EMJ2" s="28"/>
      <c r="EMK2" s="28"/>
      <c r="EML2" s="28"/>
      <c r="EMM2" s="28"/>
      <c r="EMN2" s="29">
        <f t="shared" ref="EMN2" si="528">EMN4</f>
        <v>48295</v>
      </c>
      <c r="EMO2" s="28"/>
      <c r="EMP2" s="28"/>
      <c r="EMQ2" s="28"/>
      <c r="EMR2" s="28"/>
      <c r="EMS2" s="28"/>
      <c r="EMT2" s="28"/>
      <c r="EMU2" s="29">
        <f t="shared" ref="EMU2" si="529">EMU4</f>
        <v>48302</v>
      </c>
      <c r="EMV2" s="28"/>
      <c r="EMW2" s="28"/>
      <c r="EMX2" s="28"/>
      <c r="EMY2" s="28"/>
      <c r="EMZ2" s="28"/>
      <c r="ENA2" s="28"/>
      <c r="ENB2" s="29">
        <f t="shared" ref="ENB2" si="530">ENB4</f>
        <v>48309</v>
      </c>
      <c r="ENC2" s="28"/>
      <c r="END2" s="28"/>
      <c r="ENE2" s="28"/>
      <c r="ENF2" s="28"/>
      <c r="ENG2" s="28"/>
      <c r="ENH2" s="28"/>
      <c r="ENI2" s="29">
        <f t="shared" ref="ENI2" si="531">ENI4</f>
        <v>48316</v>
      </c>
      <c r="ENJ2" s="28"/>
      <c r="ENK2" s="28"/>
      <c r="ENL2" s="28"/>
      <c r="ENM2" s="28"/>
      <c r="ENN2" s="28"/>
      <c r="ENO2" s="28"/>
      <c r="ENP2" s="29">
        <f t="shared" ref="ENP2" si="532">ENP4</f>
        <v>48323</v>
      </c>
      <c r="ENQ2" s="28"/>
      <c r="ENR2" s="28"/>
      <c r="ENS2" s="28"/>
      <c r="ENT2" s="28"/>
      <c r="ENU2" s="28"/>
      <c r="ENV2" s="28"/>
      <c r="ENW2" s="29">
        <f t="shared" ref="ENW2" si="533">ENW4</f>
        <v>48330</v>
      </c>
      <c r="ENX2" s="28"/>
      <c r="ENY2" s="28"/>
      <c r="ENZ2" s="28"/>
      <c r="EOA2" s="28"/>
      <c r="EOB2" s="28"/>
      <c r="EOC2" s="28"/>
      <c r="EOD2" s="29">
        <f t="shared" ref="EOD2" si="534">EOD4</f>
        <v>48337</v>
      </c>
      <c r="EOE2" s="28"/>
      <c r="EOF2" s="28"/>
      <c r="EOG2" s="28"/>
      <c r="EOH2" s="28"/>
      <c r="EOI2" s="28"/>
      <c r="EOJ2" s="28"/>
      <c r="EOK2" s="29">
        <f t="shared" ref="EOK2" si="535">EOK4</f>
        <v>48344</v>
      </c>
      <c r="EOL2" s="28"/>
      <c r="EOM2" s="28"/>
      <c r="EON2" s="28"/>
      <c r="EOO2" s="28"/>
      <c r="EOP2" s="28"/>
      <c r="EOQ2" s="28"/>
      <c r="EOR2" s="29">
        <f t="shared" ref="EOR2" si="536">EOR4</f>
        <v>48351</v>
      </c>
      <c r="EOS2" s="28"/>
      <c r="EOT2" s="28"/>
      <c r="EOU2" s="28"/>
      <c r="EOV2" s="28"/>
      <c r="EOW2" s="28"/>
      <c r="EOX2" s="28"/>
      <c r="EOY2" s="29">
        <f t="shared" ref="EOY2" si="537">EOY4</f>
        <v>48358</v>
      </c>
      <c r="EOZ2" s="28"/>
      <c r="EPA2" s="28"/>
      <c r="EPB2" s="28"/>
      <c r="EPC2" s="28"/>
      <c r="EPD2" s="28"/>
      <c r="EPE2" s="28"/>
      <c r="EPF2" s="29">
        <f t="shared" ref="EPF2" si="538">EPF4</f>
        <v>48365</v>
      </c>
      <c r="EPG2" s="28"/>
      <c r="EPH2" s="28"/>
      <c r="EPI2" s="28"/>
      <c r="EPJ2" s="28"/>
      <c r="EPK2" s="28"/>
      <c r="EPL2" s="28"/>
      <c r="EPM2" s="29">
        <f t="shared" ref="EPM2" si="539">EPM4</f>
        <v>48372</v>
      </c>
      <c r="EPN2" s="28"/>
      <c r="EPO2" s="28"/>
      <c r="EPP2" s="28"/>
      <c r="EPQ2" s="28"/>
      <c r="EPR2" s="28"/>
      <c r="EPS2" s="28"/>
      <c r="EPT2" s="29">
        <f t="shared" ref="EPT2" si="540">EPT4</f>
        <v>48379</v>
      </c>
      <c r="EPU2" s="28"/>
      <c r="EPV2" s="28"/>
      <c r="EPW2" s="28"/>
      <c r="EPX2" s="28"/>
      <c r="EPY2" s="28"/>
      <c r="EPZ2" s="28"/>
      <c r="EQA2" s="29">
        <f t="shared" ref="EQA2" si="541">EQA4</f>
        <v>48386</v>
      </c>
      <c r="EQB2" s="28"/>
      <c r="EQC2" s="28"/>
      <c r="EQD2" s="28"/>
      <c r="EQE2" s="28"/>
      <c r="EQF2" s="28"/>
      <c r="EQG2" s="28"/>
      <c r="EQH2" s="29">
        <f t="shared" ref="EQH2" si="542">EQH4</f>
        <v>48393</v>
      </c>
      <c r="EQI2" s="28"/>
      <c r="EQJ2" s="28"/>
      <c r="EQK2" s="28"/>
      <c r="EQL2" s="28"/>
      <c r="EQM2" s="28"/>
      <c r="EQN2" s="28"/>
      <c r="EQO2" s="29">
        <f t="shared" ref="EQO2" si="543">EQO4</f>
        <v>48400</v>
      </c>
      <c r="EQP2" s="28"/>
      <c r="EQQ2" s="28"/>
      <c r="EQR2" s="28"/>
      <c r="EQS2" s="28"/>
      <c r="EQT2" s="28"/>
      <c r="EQU2" s="28"/>
      <c r="EQV2" s="29">
        <f t="shared" ref="EQV2" si="544">EQV4</f>
        <v>48407</v>
      </c>
      <c r="EQW2" s="28"/>
      <c r="EQX2" s="28"/>
      <c r="EQY2" s="28"/>
      <c r="EQZ2" s="28"/>
      <c r="ERA2" s="28"/>
      <c r="ERB2" s="28"/>
      <c r="ERC2" s="29">
        <f t="shared" ref="ERC2" si="545">ERC4</f>
        <v>48414</v>
      </c>
      <c r="ERD2" s="28"/>
      <c r="ERE2" s="28"/>
      <c r="ERF2" s="28"/>
      <c r="ERG2" s="28"/>
      <c r="ERH2" s="28"/>
      <c r="ERI2" s="28"/>
      <c r="ERJ2" s="29">
        <f t="shared" ref="ERJ2" si="546">ERJ4</f>
        <v>48421</v>
      </c>
      <c r="ERK2" s="28"/>
      <c r="ERL2" s="28"/>
      <c r="ERM2" s="28"/>
      <c r="ERN2" s="28"/>
      <c r="ERO2" s="28"/>
      <c r="ERP2" s="28"/>
      <c r="ERQ2" s="29">
        <f t="shared" ref="ERQ2" si="547">ERQ4</f>
        <v>48428</v>
      </c>
      <c r="ERR2" s="28"/>
      <c r="ERS2" s="28"/>
      <c r="ERT2" s="28"/>
      <c r="ERU2" s="28"/>
      <c r="ERV2" s="28"/>
      <c r="ERW2" s="28"/>
      <c r="ERX2" s="29">
        <f t="shared" ref="ERX2" si="548">ERX4</f>
        <v>48435</v>
      </c>
      <c r="ERY2" s="28"/>
      <c r="ERZ2" s="28"/>
      <c r="ESA2" s="28"/>
      <c r="ESB2" s="28"/>
      <c r="ESC2" s="28"/>
      <c r="ESD2" s="28"/>
      <c r="ESE2" s="29">
        <f t="shared" ref="ESE2" si="549">ESE4</f>
        <v>48442</v>
      </c>
      <c r="ESF2" s="28"/>
      <c r="ESG2" s="28"/>
      <c r="ESH2" s="28"/>
      <c r="ESI2" s="28"/>
      <c r="ESJ2" s="28"/>
      <c r="ESK2" s="28"/>
      <c r="ESL2" s="29">
        <f t="shared" ref="ESL2" si="550">ESL4</f>
        <v>48449</v>
      </c>
      <c r="ESM2" s="28"/>
      <c r="ESN2" s="28"/>
      <c r="ESO2" s="28"/>
      <c r="ESP2" s="28"/>
      <c r="ESQ2" s="28"/>
      <c r="ESR2" s="28"/>
      <c r="ESS2" s="29">
        <f t="shared" ref="ESS2" si="551">ESS4</f>
        <v>48456</v>
      </c>
      <c r="EST2" s="28"/>
      <c r="ESU2" s="28"/>
      <c r="ESV2" s="28"/>
      <c r="ESW2" s="28"/>
      <c r="ESX2" s="28"/>
      <c r="ESY2" s="28"/>
      <c r="ESZ2" s="29">
        <f t="shared" ref="ESZ2" si="552">ESZ4</f>
        <v>48463</v>
      </c>
      <c r="ETA2" s="28"/>
      <c r="ETB2" s="28"/>
      <c r="ETC2" s="28"/>
      <c r="ETD2" s="28"/>
      <c r="ETE2" s="28"/>
      <c r="ETF2" s="28"/>
      <c r="ETG2" s="29">
        <f t="shared" ref="ETG2" si="553">ETG4</f>
        <v>48470</v>
      </c>
      <c r="ETH2" s="28"/>
      <c r="ETI2" s="28"/>
      <c r="ETJ2" s="28"/>
      <c r="ETK2" s="28"/>
      <c r="ETL2" s="28"/>
      <c r="ETM2" s="28"/>
      <c r="ETN2" s="29">
        <f t="shared" ref="ETN2" si="554">ETN4</f>
        <v>48477</v>
      </c>
      <c r="ETO2" s="28"/>
      <c r="ETP2" s="28"/>
      <c r="ETQ2" s="28"/>
      <c r="ETR2" s="28"/>
      <c r="ETS2" s="28"/>
      <c r="ETT2" s="28"/>
      <c r="ETU2" s="29">
        <f t="shared" ref="ETU2" si="555">ETU4</f>
        <v>48484</v>
      </c>
      <c r="ETV2" s="28"/>
      <c r="ETW2" s="28"/>
      <c r="ETX2" s="28"/>
      <c r="ETY2" s="28"/>
      <c r="ETZ2" s="28"/>
      <c r="EUA2" s="28"/>
      <c r="EUB2" s="29">
        <f t="shared" ref="EUB2" si="556">EUB4</f>
        <v>48491</v>
      </c>
      <c r="EUC2" s="28"/>
      <c r="EUD2" s="28"/>
      <c r="EUE2" s="28"/>
      <c r="EUF2" s="28"/>
      <c r="EUG2" s="28"/>
      <c r="EUH2" s="28"/>
      <c r="EUI2" s="29">
        <f t="shared" ref="EUI2" si="557">EUI4</f>
        <v>48498</v>
      </c>
      <c r="EUJ2" s="28"/>
      <c r="EUK2" s="28"/>
      <c r="EUL2" s="28"/>
      <c r="EUM2" s="28"/>
      <c r="EUN2" s="28"/>
      <c r="EUO2" s="28"/>
      <c r="EUP2" s="29">
        <f t="shared" ref="EUP2" si="558">EUP4</f>
        <v>48505</v>
      </c>
      <c r="EUQ2" s="28"/>
      <c r="EUR2" s="28"/>
      <c r="EUS2" s="28"/>
      <c r="EUT2" s="28"/>
      <c r="EUU2" s="28"/>
      <c r="EUV2" s="28"/>
      <c r="EUW2" s="29">
        <f t="shared" ref="EUW2" si="559">EUW4</f>
        <v>48512</v>
      </c>
      <c r="EUX2" s="28"/>
      <c r="EUY2" s="28"/>
      <c r="EUZ2" s="28"/>
      <c r="EVA2" s="28"/>
      <c r="EVB2" s="28"/>
      <c r="EVC2" s="28"/>
      <c r="EVD2" s="29">
        <f t="shared" ref="EVD2" si="560">EVD4</f>
        <v>48519</v>
      </c>
      <c r="EVE2" s="28"/>
      <c r="EVF2" s="28"/>
      <c r="EVG2" s="28"/>
      <c r="EVH2" s="28"/>
      <c r="EVI2" s="28"/>
      <c r="EVJ2" s="28"/>
      <c r="EVK2" s="29">
        <f t="shared" ref="EVK2" si="561">EVK4</f>
        <v>48526</v>
      </c>
      <c r="EVL2" s="28"/>
      <c r="EVM2" s="28"/>
      <c r="EVN2" s="28"/>
      <c r="EVO2" s="28"/>
      <c r="EVP2" s="28"/>
      <c r="EVQ2" s="28"/>
      <c r="EVR2" s="29">
        <f t="shared" ref="EVR2" si="562">EVR4</f>
        <v>48533</v>
      </c>
      <c r="EVS2" s="28"/>
      <c r="EVT2" s="28"/>
      <c r="EVU2" s="28"/>
      <c r="EVV2" s="28"/>
      <c r="EVW2" s="28"/>
      <c r="EVX2" s="28"/>
      <c r="EVY2" s="29">
        <f t="shared" ref="EVY2" si="563">EVY4</f>
        <v>48540</v>
      </c>
      <c r="EVZ2" s="28"/>
      <c r="EWA2" s="28"/>
      <c r="EWB2" s="28"/>
      <c r="EWC2" s="28"/>
      <c r="EWD2" s="28"/>
      <c r="EWE2" s="28"/>
      <c r="EWF2" s="29">
        <f t="shared" ref="EWF2" si="564">EWF4</f>
        <v>48547</v>
      </c>
      <c r="EWG2" s="28"/>
      <c r="EWH2" s="28"/>
      <c r="EWI2" s="28"/>
      <c r="EWJ2" s="28"/>
      <c r="EWK2" s="28"/>
      <c r="EWL2" s="28"/>
      <c r="EWM2" s="29">
        <f t="shared" ref="EWM2" si="565">EWM4</f>
        <v>48554</v>
      </c>
      <c r="EWN2" s="28"/>
      <c r="EWO2" s="28"/>
      <c r="EWP2" s="28"/>
      <c r="EWQ2" s="28"/>
      <c r="EWR2" s="28"/>
      <c r="EWS2" s="28"/>
      <c r="EWT2" s="29">
        <f t="shared" ref="EWT2" si="566">EWT4</f>
        <v>48561</v>
      </c>
      <c r="EWU2" s="28"/>
      <c r="EWV2" s="28"/>
      <c r="EWW2" s="28"/>
      <c r="EWX2" s="28"/>
      <c r="EWY2" s="28"/>
      <c r="EWZ2" s="28"/>
      <c r="EXA2" s="29">
        <f t="shared" ref="EXA2" si="567">EXA4</f>
        <v>48568</v>
      </c>
      <c r="EXB2" s="28"/>
      <c r="EXC2" s="28"/>
      <c r="EXD2" s="28"/>
      <c r="EXE2" s="28"/>
      <c r="EXF2" s="28"/>
      <c r="EXG2" s="28"/>
      <c r="EXH2" s="29">
        <f t="shared" ref="EXH2" si="568">EXH4</f>
        <v>48575</v>
      </c>
      <c r="EXI2" s="28"/>
      <c r="EXJ2" s="28"/>
      <c r="EXK2" s="28"/>
      <c r="EXL2" s="28"/>
      <c r="EXM2" s="28"/>
      <c r="EXN2" s="28"/>
      <c r="EXO2" s="29">
        <f t="shared" ref="EXO2" si="569">EXO4</f>
        <v>48582</v>
      </c>
      <c r="EXP2" s="28"/>
      <c r="EXQ2" s="28"/>
      <c r="EXR2" s="28"/>
      <c r="EXS2" s="28"/>
      <c r="EXT2" s="28"/>
      <c r="EXU2" s="28"/>
      <c r="EXV2" s="29">
        <f t="shared" ref="EXV2" si="570">EXV4</f>
        <v>48589</v>
      </c>
      <c r="EXW2" s="28"/>
      <c r="EXX2" s="28"/>
      <c r="EXY2" s="28"/>
      <c r="EXZ2" s="28"/>
      <c r="EYA2" s="28"/>
      <c r="EYB2" s="28"/>
      <c r="EYC2" s="29">
        <f t="shared" ref="EYC2" si="571">EYC4</f>
        <v>48596</v>
      </c>
      <c r="EYD2" s="28"/>
      <c r="EYE2" s="28"/>
      <c r="EYF2" s="28"/>
      <c r="EYG2" s="28"/>
      <c r="EYH2" s="28"/>
      <c r="EYI2" s="28"/>
      <c r="EYJ2" s="29">
        <f t="shared" ref="EYJ2" si="572">EYJ4</f>
        <v>48603</v>
      </c>
      <c r="EYK2" s="28"/>
      <c r="EYL2" s="28"/>
      <c r="EYM2" s="28"/>
      <c r="EYN2" s="28"/>
      <c r="EYO2" s="28"/>
      <c r="EYP2" s="28"/>
      <c r="EYQ2" s="29">
        <f t="shared" ref="EYQ2" si="573">EYQ4</f>
        <v>48610</v>
      </c>
      <c r="EYR2" s="28"/>
      <c r="EYS2" s="28"/>
      <c r="EYT2" s="28"/>
      <c r="EYU2" s="28"/>
      <c r="EYV2" s="28"/>
      <c r="EYW2" s="28"/>
      <c r="EYX2" s="29">
        <f t="shared" ref="EYX2" si="574">EYX4</f>
        <v>48617</v>
      </c>
      <c r="EYY2" s="28"/>
      <c r="EYZ2" s="28"/>
      <c r="EZA2" s="28"/>
      <c r="EZB2" s="28"/>
      <c r="EZC2" s="28"/>
      <c r="EZD2" s="28"/>
      <c r="EZE2" s="29">
        <f t="shared" ref="EZE2" si="575">EZE4</f>
        <v>48624</v>
      </c>
      <c r="EZF2" s="28"/>
      <c r="EZG2" s="28"/>
      <c r="EZH2" s="28"/>
      <c r="EZI2" s="28"/>
      <c r="EZJ2" s="28"/>
      <c r="EZK2" s="28"/>
      <c r="EZL2" s="29">
        <f t="shared" ref="EZL2" si="576">EZL4</f>
        <v>48631</v>
      </c>
      <c r="EZM2" s="28"/>
      <c r="EZN2" s="28"/>
      <c r="EZO2" s="28"/>
      <c r="EZP2" s="28"/>
      <c r="EZQ2" s="28"/>
      <c r="EZR2" s="28"/>
      <c r="EZS2" s="29">
        <f t="shared" ref="EZS2" si="577">EZS4</f>
        <v>48638</v>
      </c>
      <c r="EZT2" s="28"/>
      <c r="EZU2" s="28"/>
      <c r="EZV2" s="28"/>
      <c r="EZW2" s="28"/>
      <c r="EZX2" s="28"/>
      <c r="EZY2" s="28"/>
      <c r="EZZ2" s="29">
        <f t="shared" ref="EZZ2" si="578">EZZ4</f>
        <v>48645</v>
      </c>
      <c r="FAA2" s="28"/>
      <c r="FAB2" s="28"/>
      <c r="FAC2" s="28"/>
      <c r="FAD2" s="28"/>
      <c r="FAE2" s="28"/>
      <c r="FAF2" s="28"/>
      <c r="FAG2" s="29">
        <f t="shared" ref="FAG2" si="579">FAG4</f>
        <v>48652</v>
      </c>
      <c r="FAH2" s="28"/>
      <c r="FAI2" s="28"/>
      <c r="FAJ2" s="28"/>
      <c r="FAK2" s="28"/>
      <c r="FAL2" s="28"/>
      <c r="FAM2" s="28"/>
      <c r="FAN2" s="29">
        <f t="shared" ref="FAN2" si="580">FAN4</f>
        <v>48659</v>
      </c>
      <c r="FAO2" s="28"/>
      <c r="FAP2" s="28"/>
      <c r="FAQ2" s="28"/>
      <c r="FAR2" s="28"/>
      <c r="FAS2" s="28"/>
      <c r="FAT2" s="28"/>
      <c r="FAU2" s="29">
        <f t="shared" ref="FAU2" si="581">FAU4</f>
        <v>48666</v>
      </c>
      <c r="FAV2" s="28"/>
      <c r="FAW2" s="28"/>
      <c r="FAX2" s="28"/>
      <c r="FAY2" s="28"/>
      <c r="FAZ2" s="28"/>
      <c r="FBA2" s="28"/>
      <c r="FBB2" s="29">
        <f t="shared" ref="FBB2" si="582">FBB4</f>
        <v>48673</v>
      </c>
      <c r="FBC2" s="28"/>
      <c r="FBD2" s="28"/>
      <c r="FBE2" s="28"/>
      <c r="FBF2" s="28"/>
      <c r="FBG2" s="28"/>
      <c r="FBH2" s="28"/>
      <c r="FBI2" s="29">
        <f t="shared" ref="FBI2" si="583">FBI4</f>
        <v>48680</v>
      </c>
      <c r="FBJ2" s="28"/>
      <c r="FBK2" s="28"/>
      <c r="FBL2" s="28"/>
      <c r="FBM2" s="28"/>
      <c r="FBN2" s="28"/>
      <c r="FBO2" s="28"/>
      <c r="FBP2" s="29">
        <f t="shared" ref="FBP2" si="584">FBP4</f>
        <v>48687</v>
      </c>
      <c r="FBQ2" s="28"/>
      <c r="FBR2" s="28"/>
      <c r="FBS2" s="28"/>
      <c r="FBT2" s="28"/>
      <c r="FBU2" s="28"/>
      <c r="FBV2" s="28"/>
      <c r="FBW2" s="29">
        <f t="shared" ref="FBW2" si="585">FBW4</f>
        <v>48694</v>
      </c>
      <c r="FBX2" s="28"/>
      <c r="FBY2" s="28"/>
      <c r="FBZ2" s="28"/>
      <c r="FCA2" s="28"/>
      <c r="FCB2" s="28"/>
      <c r="FCC2" s="28"/>
      <c r="FCD2" s="29">
        <f t="shared" ref="FCD2" si="586">FCD4</f>
        <v>48701</v>
      </c>
      <c r="FCE2" s="28"/>
      <c r="FCF2" s="28"/>
      <c r="FCG2" s="28"/>
      <c r="FCH2" s="28"/>
      <c r="FCI2" s="28"/>
      <c r="FCJ2" s="28"/>
      <c r="FCK2" s="29">
        <f t="shared" ref="FCK2" si="587">FCK4</f>
        <v>48708</v>
      </c>
      <c r="FCL2" s="28"/>
      <c r="FCM2" s="28"/>
      <c r="FCN2" s="28"/>
      <c r="FCO2" s="28"/>
      <c r="FCP2" s="28"/>
      <c r="FCQ2" s="28"/>
      <c r="FCR2" s="29">
        <f t="shared" ref="FCR2" si="588">FCR4</f>
        <v>48715</v>
      </c>
      <c r="FCS2" s="28"/>
      <c r="FCT2" s="28"/>
      <c r="FCU2" s="28"/>
      <c r="FCV2" s="28"/>
      <c r="FCW2" s="28"/>
      <c r="FCX2" s="28"/>
      <c r="FCY2" s="29">
        <f t="shared" ref="FCY2" si="589">FCY4</f>
        <v>48722</v>
      </c>
      <c r="FCZ2" s="28"/>
      <c r="FDA2" s="28"/>
      <c r="FDB2" s="28"/>
      <c r="FDC2" s="28"/>
      <c r="FDD2" s="28"/>
      <c r="FDE2" s="28"/>
      <c r="FDF2" s="29">
        <f t="shared" ref="FDF2" si="590">FDF4</f>
        <v>48729</v>
      </c>
      <c r="FDG2" s="28"/>
      <c r="FDH2" s="28"/>
      <c r="FDI2" s="28"/>
      <c r="FDJ2" s="28"/>
      <c r="FDK2" s="28"/>
      <c r="FDL2" s="28"/>
      <c r="FDM2" s="29">
        <f t="shared" ref="FDM2" si="591">FDM4</f>
        <v>48736</v>
      </c>
      <c r="FDN2" s="28"/>
      <c r="FDO2" s="28"/>
      <c r="FDP2" s="28"/>
      <c r="FDQ2" s="28"/>
      <c r="FDR2" s="28"/>
      <c r="FDS2" s="28"/>
      <c r="FDT2" s="29">
        <f t="shared" ref="FDT2" si="592">FDT4</f>
        <v>48743</v>
      </c>
      <c r="FDU2" s="28"/>
      <c r="FDV2" s="28"/>
      <c r="FDW2" s="28"/>
      <c r="FDX2" s="28"/>
      <c r="FDY2" s="28"/>
      <c r="FDZ2" s="28"/>
      <c r="FEA2" s="29">
        <f t="shared" ref="FEA2" si="593">FEA4</f>
        <v>48750</v>
      </c>
      <c r="FEB2" s="28"/>
      <c r="FEC2" s="28"/>
      <c r="FED2" s="28"/>
      <c r="FEE2" s="28"/>
      <c r="FEF2" s="28"/>
      <c r="FEG2" s="28"/>
      <c r="FEH2" s="29">
        <f t="shared" ref="FEH2" si="594">FEH4</f>
        <v>48757</v>
      </c>
      <c r="FEI2" s="28"/>
      <c r="FEJ2" s="28"/>
      <c r="FEK2" s="28"/>
      <c r="FEL2" s="28"/>
      <c r="FEM2" s="28"/>
      <c r="FEN2" s="28"/>
      <c r="FEO2" s="29">
        <f t="shared" ref="FEO2" si="595">FEO4</f>
        <v>48764</v>
      </c>
      <c r="FEP2" s="28"/>
      <c r="FEQ2" s="28"/>
      <c r="FER2" s="28"/>
      <c r="FES2" s="28"/>
      <c r="FET2" s="28"/>
      <c r="FEU2" s="28"/>
      <c r="FEV2" s="29">
        <f t="shared" ref="FEV2" si="596">FEV4</f>
        <v>48771</v>
      </c>
      <c r="FEW2" s="28"/>
      <c r="FEX2" s="28"/>
      <c r="FEY2" s="28"/>
      <c r="FEZ2" s="28"/>
      <c r="FFA2" s="28"/>
      <c r="FFB2" s="28"/>
      <c r="FFC2" s="29">
        <f t="shared" ref="FFC2" si="597">FFC4</f>
        <v>48778</v>
      </c>
      <c r="FFD2" s="28"/>
      <c r="FFE2" s="28"/>
      <c r="FFF2" s="28"/>
      <c r="FFG2" s="28"/>
      <c r="FFH2" s="28"/>
      <c r="FFI2" s="28"/>
      <c r="FFJ2" s="29">
        <f t="shared" ref="FFJ2" si="598">FFJ4</f>
        <v>48785</v>
      </c>
      <c r="FFK2" s="28"/>
      <c r="FFL2" s="28"/>
      <c r="FFM2" s="28"/>
      <c r="FFN2" s="28"/>
      <c r="FFO2" s="28"/>
      <c r="FFP2" s="28"/>
      <c r="FFQ2" s="29">
        <f t="shared" ref="FFQ2" si="599">FFQ4</f>
        <v>48792</v>
      </c>
      <c r="FFR2" s="28"/>
      <c r="FFS2" s="28"/>
      <c r="FFT2" s="28"/>
      <c r="FFU2" s="28"/>
      <c r="FFV2" s="28"/>
      <c r="FFW2" s="28"/>
      <c r="FFX2" s="29">
        <f t="shared" ref="FFX2" si="600">FFX4</f>
        <v>48799</v>
      </c>
      <c r="FFY2" s="28"/>
      <c r="FFZ2" s="28"/>
      <c r="FGA2" s="28"/>
      <c r="FGB2" s="28"/>
      <c r="FGC2" s="28"/>
      <c r="FGD2" s="28"/>
      <c r="FGE2" s="29">
        <f t="shared" ref="FGE2" si="601">FGE4</f>
        <v>48806</v>
      </c>
      <c r="FGF2" s="28"/>
      <c r="FGG2" s="28"/>
      <c r="FGH2" s="28"/>
      <c r="FGI2" s="28"/>
      <c r="FGJ2" s="28"/>
      <c r="FGK2" s="28"/>
      <c r="FGL2" s="29">
        <f t="shared" ref="FGL2" si="602">FGL4</f>
        <v>48813</v>
      </c>
      <c r="FGM2" s="28"/>
      <c r="FGN2" s="28"/>
      <c r="FGO2" s="28"/>
      <c r="FGP2" s="28"/>
      <c r="FGQ2" s="28"/>
      <c r="FGR2" s="28"/>
      <c r="FGS2" s="29">
        <f t="shared" ref="FGS2" si="603">FGS4</f>
        <v>48820</v>
      </c>
      <c r="FGT2" s="28"/>
      <c r="FGU2" s="28"/>
      <c r="FGV2" s="28"/>
      <c r="FGW2" s="28"/>
      <c r="FGX2" s="28"/>
      <c r="FGY2" s="28"/>
      <c r="FGZ2" s="29">
        <f t="shared" ref="FGZ2" si="604">FGZ4</f>
        <v>48827</v>
      </c>
      <c r="FHA2" s="28"/>
      <c r="FHB2" s="28"/>
      <c r="FHC2" s="28"/>
      <c r="FHD2" s="28"/>
      <c r="FHE2" s="28"/>
      <c r="FHF2" s="28"/>
      <c r="FHG2" s="29">
        <f t="shared" ref="FHG2" si="605">FHG4</f>
        <v>48834</v>
      </c>
      <c r="FHH2" s="28"/>
      <c r="FHI2" s="28"/>
      <c r="FHJ2" s="28"/>
      <c r="FHK2" s="28"/>
      <c r="FHL2" s="28"/>
      <c r="FHM2" s="28"/>
      <c r="FHN2" s="29">
        <f t="shared" ref="FHN2" si="606">FHN4</f>
        <v>48841</v>
      </c>
      <c r="FHO2" s="28"/>
      <c r="FHP2" s="28"/>
      <c r="FHQ2" s="28"/>
      <c r="FHR2" s="28"/>
      <c r="FHS2" s="28"/>
      <c r="FHT2" s="28"/>
      <c r="FHU2" s="29">
        <f t="shared" ref="FHU2" si="607">FHU4</f>
        <v>48848</v>
      </c>
      <c r="FHV2" s="28"/>
      <c r="FHW2" s="28"/>
      <c r="FHX2" s="28"/>
      <c r="FHY2" s="28"/>
      <c r="FHZ2" s="28"/>
      <c r="FIA2" s="28"/>
      <c r="FIB2" s="29">
        <f t="shared" ref="FIB2" si="608">FIB4</f>
        <v>48855</v>
      </c>
      <c r="FIC2" s="28"/>
      <c r="FID2" s="28"/>
      <c r="FIE2" s="28"/>
      <c r="FIF2" s="28"/>
      <c r="FIG2" s="28"/>
      <c r="FIH2" s="28"/>
      <c r="FII2" s="29">
        <f t="shared" ref="FII2" si="609">FII4</f>
        <v>48862</v>
      </c>
      <c r="FIJ2" s="28"/>
      <c r="FIK2" s="28"/>
      <c r="FIL2" s="28"/>
      <c r="FIM2" s="28"/>
      <c r="FIN2" s="28"/>
      <c r="FIO2" s="28"/>
      <c r="FIP2" s="29">
        <f t="shared" ref="FIP2" si="610">FIP4</f>
        <v>48869</v>
      </c>
      <c r="FIQ2" s="28"/>
      <c r="FIR2" s="28"/>
      <c r="FIS2" s="28"/>
      <c r="FIT2" s="28"/>
      <c r="FIU2" s="28"/>
      <c r="FIV2" s="28"/>
      <c r="FIW2" s="29">
        <f t="shared" ref="FIW2" si="611">FIW4</f>
        <v>48876</v>
      </c>
      <c r="FIX2" s="28"/>
      <c r="FIY2" s="28"/>
      <c r="FIZ2" s="28"/>
      <c r="FJA2" s="28"/>
      <c r="FJB2" s="28"/>
      <c r="FJC2" s="28"/>
      <c r="FJD2" s="29">
        <f t="shared" ref="FJD2" si="612">FJD4</f>
        <v>48883</v>
      </c>
      <c r="FJE2" s="28"/>
      <c r="FJF2" s="28"/>
      <c r="FJG2" s="28"/>
      <c r="FJH2" s="28"/>
      <c r="FJI2" s="28"/>
      <c r="FJJ2" s="28"/>
      <c r="FJK2" s="29">
        <f t="shared" ref="FJK2" si="613">FJK4</f>
        <v>48890</v>
      </c>
      <c r="FJL2" s="28"/>
      <c r="FJM2" s="28"/>
      <c r="FJN2" s="28"/>
      <c r="FJO2" s="28"/>
      <c r="FJP2" s="28"/>
      <c r="FJQ2" s="28"/>
      <c r="FJR2" s="29">
        <f t="shared" ref="FJR2" si="614">FJR4</f>
        <v>48897</v>
      </c>
      <c r="FJS2" s="28"/>
      <c r="FJT2" s="28"/>
      <c r="FJU2" s="28"/>
      <c r="FJV2" s="28"/>
      <c r="FJW2" s="28"/>
      <c r="FJX2" s="28"/>
      <c r="FJY2" s="29">
        <f t="shared" ref="FJY2" si="615">FJY4</f>
        <v>48904</v>
      </c>
      <c r="FJZ2" s="28"/>
      <c r="FKA2" s="28"/>
      <c r="FKB2" s="28"/>
      <c r="FKC2" s="28"/>
      <c r="FKD2" s="28"/>
      <c r="FKE2" s="28"/>
      <c r="FKF2" s="29">
        <f t="shared" ref="FKF2" si="616">FKF4</f>
        <v>48911</v>
      </c>
      <c r="FKG2" s="28"/>
      <c r="FKH2" s="28"/>
      <c r="FKI2" s="28"/>
      <c r="FKJ2" s="28"/>
      <c r="FKK2" s="28"/>
      <c r="FKL2" s="28"/>
      <c r="FKM2" s="29">
        <f t="shared" ref="FKM2" si="617">FKM4</f>
        <v>48918</v>
      </c>
      <c r="FKN2" s="28"/>
      <c r="FKO2" s="28"/>
      <c r="FKP2" s="28"/>
      <c r="FKQ2" s="28"/>
      <c r="FKR2" s="28"/>
      <c r="FKS2" s="28"/>
      <c r="FKT2" s="29">
        <f t="shared" ref="FKT2" si="618">FKT4</f>
        <v>48925</v>
      </c>
      <c r="FKU2" s="28"/>
      <c r="FKV2" s="28"/>
      <c r="FKW2" s="28"/>
      <c r="FKX2" s="28"/>
      <c r="FKY2" s="28"/>
      <c r="FKZ2" s="28"/>
      <c r="FLA2" s="29">
        <f t="shared" ref="FLA2" si="619">FLA4</f>
        <v>48932</v>
      </c>
      <c r="FLB2" s="28"/>
      <c r="FLC2" s="28"/>
      <c r="FLD2" s="28"/>
      <c r="FLE2" s="28"/>
      <c r="FLF2" s="28"/>
      <c r="FLG2" s="28"/>
      <c r="FLH2" s="29">
        <f t="shared" ref="FLH2" si="620">FLH4</f>
        <v>48939</v>
      </c>
      <c r="FLI2" s="28"/>
      <c r="FLJ2" s="28"/>
      <c r="FLK2" s="28"/>
      <c r="FLL2" s="28"/>
      <c r="FLM2" s="28"/>
      <c r="FLN2" s="28"/>
      <c r="FLO2" s="29">
        <f t="shared" ref="FLO2" si="621">FLO4</f>
        <v>48946</v>
      </c>
      <c r="FLP2" s="28"/>
      <c r="FLQ2" s="28"/>
      <c r="FLR2" s="28"/>
      <c r="FLS2" s="28"/>
      <c r="FLT2" s="28"/>
      <c r="FLU2" s="28"/>
      <c r="FLV2" s="29">
        <f t="shared" ref="FLV2" si="622">FLV4</f>
        <v>48953</v>
      </c>
      <c r="FLW2" s="28"/>
      <c r="FLX2" s="28"/>
      <c r="FLY2" s="28"/>
      <c r="FLZ2" s="28"/>
      <c r="FMA2" s="28"/>
      <c r="FMB2" s="28"/>
      <c r="FMC2" s="29">
        <f t="shared" ref="FMC2" si="623">FMC4</f>
        <v>48960</v>
      </c>
      <c r="FMD2" s="28"/>
      <c r="FME2" s="28"/>
      <c r="FMF2" s="28"/>
      <c r="FMG2" s="28"/>
      <c r="FMH2" s="28"/>
      <c r="FMI2" s="28"/>
      <c r="FMJ2" s="29">
        <f t="shared" ref="FMJ2" si="624">FMJ4</f>
        <v>48967</v>
      </c>
      <c r="FMK2" s="28"/>
      <c r="FML2" s="28"/>
      <c r="FMM2" s="28"/>
      <c r="FMN2" s="28"/>
      <c r="FMO2" s="28"/>
      <c r="FMP2" s="28"/>
      <c r="FMQ2" s="29">
        <f t="shared" ref="FMQ2" si="625">FMQ4</f>
        <v>48974</v>
      </c>
      <c r="FMR2" s="28"/>
      <c r="FMS2" s="28"/>
      <c r="FMT2" s="28"/>
      <c r="FMU2" s="28"/>
      <c r="FMV2" s="28"/>
      <c r="FMW2" s="28"/>
      <c r="FMX2" s="29">
        <f t="shared" ref="FMX2" si="626">FMX4</f>
        <v>48981</v>
      </c>
      <c r="FMY2" s="28"/>
      <c r="FMZ2" s="28"/>
      <c r="FNA2" s="28"/>
      <c r="FNB2" s="28"/>
      <c r="FNC2" s="28"/>
      <c r="FND2" s="28"/>
      <c r="FNE2" s="29">
        <f t="shared" ref="FNE2" si="627">FNE4</f>
        <v>48988</v>
      </c>
      <c r="FNF2" s="28"/>
      <c r="FNG2" s="28"/>
      <c r="FNH2" s="28"/>
      <c r="FNI2" s="28"/>
      <c r="FNJ2" s="28"/>
      <c r="FNK2" s="28"/>
      <c r="FNL2" s="29">
        <f t="shared" ref="FNL2" si="628">FNL4</f>
        <v>48995</v>
      </c>
      <c r="FNM2" s="28"/>
      <c r="FNN2" s="28"/>
      <c r="FNO2" s="28"/>
      <c r="FNP2" s="28"/>
      <c r="FNQ2" s="28"/>
      <c r="FNR2" s="28"/>
      <c r="FNS2" s="29">
        <f t="shared" ref="FNS2" si="629">FNS4</f>
        <v>49002</v>
      </c>
      <c r="FNT2" s="28"/>
      <c r="FNU2" s="28"/>
      <c r="FNV2" s="28"/>
      <c r="FNW2" s="28"/>
      <c r="FNX2" s="28"/>
      <c r="FNY2" s="28"/>
      <c r="FNZ2" s="29">
        <f t="shared" ref="FNZ2" si="630">FNZ4</f>
        <v>49009</v>
      </c>
      <c r="FOA2" s="28"/>
      <c r="FOB2" s="28"/>
      <c r="FOC2" s="28"/>
      <c r="FOD2" s="28"/>
      <c r="FOE2" s="28"/>
      <c r="FOF2" s="28"/>
      <c r="FOG2" s="29">
        <f t="shared" ref="FOG2" si="631">FOG4</f>
        <v>49016</v>
      </c>
      <c r="FOH2" s="28"/>
      <c r="FOI2" s="28"/>
      <c r="FOJ2" s="28"/>
      <c r="FOK2" s="28"/>
      <c r="FOL2" s="28"/>
      <c r="FOM2" s="28"/>
      <c r="FON2" s="29">
        <f t="shared" ref="FON2" si="632">FON4</f>
        <v>49023</v>
      </c>
      <c r="FOO2" s="28"/>
      <c r="FOP2" s="28"/>
      <c r="FOQ2" s="28"/>
      <c r="FOR2" s="28"/>
      <c r="FOS2" s="28"/>
      <c r="FOT2" s="28"/>
      <c r="FOU2" s="29">
        <f t="shared" ref="FOU2" si="633">FOU4</f>
        <v>49030</v>
      </c>
      <c r="FOV2" s="28"/>
      <c r="FOW2" s="28"/>
      <c r="FOX2" s="28"/>
      <c r="FOY2" s="28"/>
      <c r="FOZ2" s="28"/>
      <c r="FPA2" s="28"/>
      <c r="FPB2" s="29">
        <f t="shared" ref="FPB2" si="634">FPB4</f>
        <v>49037</v>
      </c>
      <c r="FPC2" s="28"/>
      <c r="FPD2" s="28"/>
      <c r="FPE2" s="28"/>
      <c r="FPF2" s="28"/>
      <c r="FPG2" s="28"/>
      <c r="FPH2" s="28"/>
      <c r="FPI2" s="29">
        <f t="shared" ref="FPI2" si="635">FPI4</f>
        <v>49044</v>
      </c>
      <c r="FPJ2" s="28"/>
      <c r="FPK2" s="28"/>
      <c r="FPL2" s="28"/>
      <c r="FPM2" s="28"/>
      <c r="FPN2" s="28"/>
      <c r="FPO2" s="28"/>
      <c r="FPP2" s="29">
        <f t="shared" ref="FPP2" si="636">FPP4</f>
        <v>49051</v>
      </c>
      <c r="FPQ2" s="28"/>
      <c r="FPR2" s="28"/>
      <c r="FPS2" s="28"/>
      <c r="FPT2" s="28"/>
      <c r="FPU2" s="28"/>
      <c r="FPV2" s="28"/>
      <c r="FPW2" s="29">
        <f t="shared" ref="FPW2" si="637">FPW4</f>
        <v>49058</v>
      </c>
      <c r="FPX2" s="28"/>
      <c r="FPY2" s="28"/>
      <c r="FPZ2" s="28"/>
      <c r="FQA2" s="28"/>
      <c r="FQB2" s="28"/>
      <c r="FQC2" s="28"/>
      <c r="FQD2" s="29">
        <f t="shared" ref="FQD2" si="638">FQD4</f>
        <v>49065</v>
      </c>
      <c r="FQE2" s="28"/>
      <c r="FQF2" s="28"/>
      <c r="FQG2" s="28"/>
      <c r="FQH2" s="28"/>
      <c r="FQI2" s="28"/>
      <c r="FQJ2" s="28"/>
      <c r="FQK2" s="29">
        <f t="shared" ref="FQK2" si="639">FQK4</f>
        <v>49072</v>
      </c>
      <c r="FQL2" s="28"/>
      <c r="FQM2" s="28"/>
      <c r="FQN2" s="28"/>
      <c r="FQO2" s="28"/>
      <c r="FQP2" s="28"/>
      <c r="FQQ2" s="28"/>
      <c r="FQR2" s="29">
        <f t="shared" ref="FQR2" si="640">FQR4</f>
        <v>49079</v>
      </c>
      <c r="FQS2" s="28"/>
      <c r="FQT2" s="28"/>
      <c r="FQU2" s="28"/>
      <c r="FQV2" s="28"/>
      <c r="FQW2" s="28"/>
      <c r="FQX2" s="28"/>
      <c r="FQY2" s="29">
        <f t="shared" ref="FQY2" si="641">FQY4</f>
        <v>49086</v>
      </c>
      <c r="FQZ2" s="28"/>
      <c r="FRA2" s="28"/>
      <c r="FRB2" s="28"/>
      <c r="FRC2" s="28"/>
      <c r="FRD2" s="28"/>
      <c r="FRE2" s="28"/>
      <c r="FRF2" s="29">
        <f t="shared" ref="FRF2" si="642">FRF4</f>
        <v>49093</v>
      </c>
      <c r="FRG2" s="28"/>
      <c r="FRH2" s="28"/>
      <c r="FRI2" s="28"/>
      <c r="FRJ2" s="28"/>
      <c r="FRK2" s="28"/>
      <c r="FRL2" s="28"/>
      <c r="FRM2" s="29">
        <f t="shared" ref="FRM2" si="643">FRM4</f>
        <v>49100</v>
      </c>
      <c r="FRN2" s="28"/>
      <c r="FRO2" s="28"/>
      <c r="FRP2" s="28"/>
      <c r="FRQ2" s="28"/>
      <c r="FRR2" s="28"/>
      <c r="FRS2" s="28"/>
      <c r="FRT2" s="29">
        <f t="shared" ref="FRT2" si="644">FRT4</f>
        <v>49107</v>
      </c>
      <c r="FRU2" s="28"/>
      <c r="FRV2" s="28"/>
      <c r="FRW2" s="28"/>
      <c r="FRX2" s="28"/>
      <c r="FRY2" s="28"/>
      <c r="FRZ2" s="28"/>
      <c r="FSA2" s="29">
        <f t="shared" ref="FSA2" si="645">FSA4</f>
        <v>49114</v>
      </c>
      <c r="FSB2" s="28"/>
      <c r="FSC2" s="28"/>
      <c r="FSD2" s="28"/>
      <c r="FSE2" s="28"/>
      <c r="FSF2" s="28"/>
      <c r="FSG2" s="28"/>
      <c r="FSH2" s="29">
        <f t="shared" ref="FSH2" si="646">FSH4</f>
        <v>49121</v>
      </c>
      <c r="FSI2" s="28"/>
      <c r="FSJ2" s="28"/>
      <c r="FSK2" s="28"/>
      <c r="FSL2" s="28"/>
      <c r="FSM2" s="28"/>
      <c r="FSN2" s="28"/>
      <c r="FSO2" s="29">
        <f t="shared" ref="FSO2" si="647">FSO4</f>
        <v>49128</v>
      </c>
      <c r="FSP2" s="28"/>
      <c r="FSQ2" s="28"/>
      <c r="FSR2" s="28"/>
      <c r="FSS2" s="28"/>
      <c r="FST2" s="28"/>
      <c r="FSU2" s="28"/>
      <c r="FSV2" s="29">
        <f t="shared" ref="FSV2" si="648">FSV4</f>
        <v>49135</v>
      </c>
      <c r="FSW2" s="28"/>
      <c r="FSX2" s="28"/>
      <c r="FSY2" s="28"/>
      <c r="FSZ2" s="28"/>
      <c r="FTA2" s="28"/>
      <c r="FTB2" s="28"/>
      <c r="FTC2" s="29">
        <f t="shared" ref="FTC2" si="649">FTC4</f>
        <v>49142</v>
      </c>
      <c r="FTD2" s="28"/>
      <c r="FTE2" s="28"/>
      <c r="FTF2" s="28"/>
      <c r="FTG2" s="28"/>
      <c r="FTH2" s="28"/>
      <c r="FTI2" s="28"/>
      <c r="FTJ2" s="29">
        <f t="shared" ref="FTJ2" si="650">FTJ4</f>
        <v>49149</v>
      </c>
      <c r="FTK2" s="28"/>
      <c r="FTL2" s="28"/>
      <c r="FTM2" s="28"/>
      <c r="FTN2" s="28"/>
      <c r="FTO2" s="28"/>
      <c r="FTP2" s="28"/>
      <c r="FTQ2" s="29">
        <f t="shared" ref="FTQ2" si="651">FTQ4</f>
        <v>49156</v>
      </c>
      <c r="FTR2" s="28"/>
      <c r="FTS2" s="28"/>
      <c r="FTT2" s="28"/>
      <c r="FTU2" s="28"/>
      <c r="FTV2" s="28"/>
      <c r="FTW2" s="28"/>
      <c r="FTX2" s="29">
        <f t="shared" ref="FTX2" si="652">FTX4</f>
        <v>49163</v>
      </c>
      <c r="FTY2" s="28"/>
      <c r="FTZ2" s="28"/>
      <c r="FUA2" s="28"/>
      <c r="FUB2" s="28"/>
      <c r="FUC2" s="28"/>
      <c r="FUD2" s="28"/>
      <c r="FUE2" s="29">
        <f t="shared" ref="FUE2" si="653">FUE4</f>
        <v>49170</v>
      </c>
      <c r="FUF2" s="28"/>
      <c r="FUG2" s="28"/>
      <c r="FUH2" s="28"/>
      <c r="FUI2" s="28"/>
      <c r="FUJ2" s="28"/>
      <c r="FUK2" s="28"/>
      <c r="FUL2" s="29">
        <f t="shared" ref="FUL2" si="654">FUL4</f>
        <v>49177</v>
      </c>
      <c r="FUM2" s="28"/>
      <c r="FUN2" s="28"/>
      <c r="FUO2" s="28"/>
      <c r="FUP2" s="28"/>
      <c r="FUQ2" s="28"/>
      <c r="FUR2" s="28"/>
      <c r="FUS2" s="29">
        <f t="shared" ref="FUS2" si="655">FUS4</f>
        <v>49184</v>
      </c>
      <c r="FUT2" s="28"/>
      <c r="FUU2" s="28"/>
      <c r="FUV2" s="28"/>
      <c r="FUW2" s="28"/>
      <c r="FUX2" s="28"/>
      <c r="FUY2" s="28"/>
      <c r="FUZ2" s="29">
        <f t="shared" ref="FUZ2" si="656">FUZ4</f>
        <v>49191</v>
      </c>
      <c r="FVA2" s="28"/>
      <c r="FVB2" s="28"/>
      <c r="FVC2" s="28"/>
      <c r="FVD2" s="28"/>
      <c r="FVE2" s="28"/>
      <c r="FVF2" s="28"/>
      <c r="FVG2" s="29">
        <f t="shared" ref="FVG2" si="657">FVG4</f>
        <v>49198</v>
      </c>
      <c r="FVH2" s="28"/>
      <c r="FVI2" s="28"/>
      <c r="FVJ2" s="28"/>
      <c r="FVK2" s="28"/>
      <c r="FVL2" s="28"/>
      <c r="FVM2" s="28"/>
      <c r="FVN2" s="29">
        <f t="shared" ref="FVN2" si="658">FVN4</f>
        <v>49205</v>
      </c>
      <c r="FVO2" s="28"/>
      <c r="FVP2" s="28"/>
      <c r="FVQ2" s="28"/>
      <c r="FVR2" s="28"/>
      <c r="FVS2" s="28"/>
      <c r="FVT2" s="28"/>
      <c r="FVU2" s="29">
        <f t="shared" ref="FVU2" si="659">FVU4</f>
        <v>49212</v>
      </c>
      <c r="FVV2" s="28"/>
      <c r="FVW2" s="28"/>
      <c r="FVX2" s="28"/>
      <c r="FVY2" s="28"/>
      <c r="FVZ2" s="28"/>
      <c r="FWA2" s="28"/>
      <c r="FWB2" s="29">
        <f t="shared" ref="FWB2" si="660">FWB4</f>
        <v>49219</v>
      </c>
      <c r="FWC2" s="28"/>
      <c r="FWD2" s="28"/>
      <c r="FWE2" s="28"/>
      <c r="FWF2" s="28"/>
      <c r="FWG2" s="28"/>
      <c r="FWH2" s="28"/>
      <c r="FWI2" s="29">
        <f t="shared" ref="FWI2" si="661">FWI4</f>
        <v>49226</v>
      </c>
      <c r="FWJ2" s="28"/>
      <c r="FWK2" s="28"/>
      <c r="FWL2" s="28"/>
      <c r="FWM2" s="28"/>
      <c r="FWN2" s="28"/>
      <c r="FWO2" s="28"/>
      <c r="FWP2" s="29">
        <f t="shared" ref="FWP2" si="662">FWP4</f>
        <v>49233</v>
      </c>
      <c r="FWQ2" s="28"/>
      <c r="FWR2" s="28"/>
      <c r="FWS2" s="28"/>
      <c r="FWT2" s="28"/>
      <c r="FWU2" s="28"/>
      <c r="FWV2" s="28"/>
      <c r="FWW2" s="29">
        <f t="shared" ref="FWW2" si="663">FWW4</f>
        <v>49240</v>
      </c>
      <c r="FWX2" s="28"/>
      <c r="FWY2" s="28"/>
      <c r="FWZ2" s="28"/>
      <c r="FXA2" s="28"/>
      <c r="FXB2" s="28"/>
      <c r="FXC2" s="28"/>
      <c r="FXD2" s="29">
        <f t="shared" ref="FXD2" si="664">FXD4</f>
        <v>49247</v>
      </c>
      <c r="FXE2" s="28"/>
      <c r="FXF2" s="28"/>
      <c r="FXG2" s="28"/>
      <c r="FXH2" s="28"/>
      <c r="FXI2" s="28"/>
      <c r="FXJ2" s="28"/>
      <c r="FXK2" s="29">
        <f t="shared" ref="FXK2" si="665">FXK4</f>
        <v>49254</v>
      </c>
      <c r="FXL2" s="28"/>
      <c r="FXM2" s="28"/>
      <c r="FXN2" s="28"/>
      <c r="FXO2" s="28"/>
      <c r="FXP2" s="28"/>
      <c r="FXQ2" s="28"/>
      <c r="FXR2" s="29">
        <f t="shared" ref="FXR2" si="666">FXR4</f>
        <v>49261</v>
      </c>
      <c r="FXS2" s="28"/>
      <c r="FXT2" s="28"/>
      <c r="FXU2" s="28"/>
      <c r="FXV2" s="28"/>
      <c r="FXW2" s="28"/>
      <c r="FXX2" s="28"/>
      <c r="FXY2" s="29">
        <f t="shared" ref="FXY2" si="667">FXY4</f>
        <v>49268</v>
      </c>
      <c r="FXZ2" s="28"/>
      <c r="FYA2" s="28"/>
      <c r="FYB2" s="28"/>
      <c r="FYC2" s="28"/>
      <c r="FYD2" s="28"/>
      <c r="FYE2" s="28"/>
      <c r="FYF2" s="29">
        <f t="shared" ref="FYF2" si="668">FYF4</f>
        <v>49275</v>
      </c>
      <c r="FYG2" s="28"/>
      <c r="FYH2" s="28"/>
      <c r="FYI2" s="28"/>
      <c r="FYJ2" s="28"/>
      <c r="FYK2" s="28"/>
      <c r="FYL2" s="28"/>
      <c r="FYM2" s="29">
        <f t="shared" ref="FYM2" si="669">FYM4</f>
        <v>49282</v>
      </c>
      <c r="FYN2" s="28"/>
      <c r="FYO2" s="28"/>
      <c r="FYP2" s="28"/>
      <c r="FYQ2" s="28"/>
      <c r="FYR2" s="28"/>
      <c r="FYS2" s="28"/>
      <c r="FYT2" s="29">
        <f t="shared" ref="FYT2" si="670">FYT4</f>
        <v>49289</v>
      </c>
      <c r="FYU2" s="28"/>
      <c r="FYV2" s="28"/>
      <c r="FYW2" s="28"/>
      <c r="FYX2" s="28"/>
      <c r="FYY2" s="28"/>
      <c r="FYZ2" s="28"/>
      <c r="FZA2" s="29">
        <f t="shared" ref="FZA2" si="671">FZA4</f>
        <v>49296</v>
      </c>
      <c r="FZB2" s="28"/>
      <c r="FZC2" s="28"/>
      <c r="FZD2" s="28"/>
      <c r="FZE2" s="28"/>
      <c r="FZF2" s="28"/>
      <c r="FZG2" s="28"/>
      <c r="FZH2" s="29">
        <f t="shared" ref="FZH2" si="672">FZH4</f>
        <v>49303</v>
      </c>
      <c r="FZI2" s="28"/>
      <c r="FZJ2" s="28"/>
      <c r="FZK2" s="28"/>
      <c r="FZL2" s="28"/>
      <c r="FZM2" s="28"/>
      <c r="FZN2" s="28"/>
      <c r="FZO2" s="29">
        <f t="shared" ref="FZO2" si="673">FZO4</f>
        <v>49310</v>
      </c>
      <c r="FZP2" s="28"/>
      <c r="FZQ2" s="28"/>
      <c r="FZR2" s="28"/>
      <c r="FZS2" s="28"/>
      <c r="FZT2" s="28"/>
      <c r="FZU2" s="28"/>
      <c r="FZV2" s="29">
        <f t="shared" ref="FZV2" si="674">FZV4</f>
        <v>49317</v>
      </c>
      <c r="FZW2" s="28"/>
      <c r="FZX2" s="28"/>
      <c r="FZY2" s="28"/>
      <c r="FZZ2" s="28"/>
      <c r="GAA2" s="28"/>
      <c r="GAB2" s="28"/>
      <c r="GAC2" s="29">
        <f t="shared" ref="GAC2" si="675">GAC4</f>
        <v>49324</v>
      </c>
      <c r="GAD2" s="28"/>
      <c r="GAE2" s="28"/>
      <c r="GAF2" s="28"/>
      <c r="GAG2" s="28"/>
      <c r="GAH2" s="28"/>
      <c r="GAI2" s="28"/>
      <c r="GAJ2" s="29">
        <f t="shared" ref="GAJ2" si="676">GAJ4</f>
        <v>49331</v>
      </c>
      <c r="GAK2" s="28"/>
      <c r="GAL2" s="28"/>
      <c r="GAM2" s="28"/>
      <c r="GAN2" s="28"/>
      <c r="GAO2" s="28"/>
      <c r="GAP2" s="28"/>
      <c r="GAQ2" s="29">
        <f t="shared" ref="GAQ2" si="677">GAQ4</f>
        <v>49338</v>
      </c>
      <c r="GAR2" s="28"/>
      <c r="GAS2" s="28"/>
      <c r="GAT2" s="28"/>
      <c r="GAU2" s="28"/>
      <c r="GAV2" s="28"/>
      <c r="GAW2" s="28"/>
      <c r="GAX2" s="29">
        <f t="shared" ref="GAX2" si="678">GAX4</f>
        <v>49345</v>
      </c>
      <c r="GAY2" s="28"/>
      <c r="GAZ2" s="28"/>
      <c r="GBA2" s="28"/>
      <c r="GBB2" s="28"/>
      <c r="GBC2" s="28"/>
      <c r="GBD2" s="28"/>
      <c r="GBE2" s="29">
        <f t="shared" ref="GBE2" si="679">GBE4</f>
        <v>49352</v>
      </c>
      <c r="GBF2" s="28"/>
      <c r="GBG2" s="28"/>
      <c r="GBH2" s="28"/>
      <c r="GBI2" s="28"/>
      <c r="GBJ2" s="28"/>
      <c r="GBK2" s="28"/>
      <c r="GBL2" s="29">
        <f t="shared" ref="GBL2" si="680">GBL4</f>
        <v>49359</v>
      </c>
      <c r="GBM2" s="28"/>
      <c r="GBN2" s="28"/>
      <c r="GBO2" s="28"/>
      <c r="GBP2" s="28"/>
      <c r="GBQ2" s="28"/>
      <c r="GBR2" s="28"/>
      <c r="GBS2" s="29">
        <f t="shared" ref="GBS2" si="681">GBS4</f>
        <v>49366</v>
      </c>
      <c r="GBT2" s="28"/>
      <c r="GBU2" s="28"/>
      <c r="GBV2" s="28"/>
      <c r="GBW2" s="28"/>
      <c r="GBX2" s="28"/>
      <c r="GBY2" s="28"/>
      <c r="GBZ2" s="29">
        <f t="shared" ref="GBZ2" si="682">GBZ4</f>
        <v>49373</v>
      </c>
      <c r="GCA2" s="28"/>
      <c r="GCB2" s="28"/>
      <c r="GCC2" s="28"/>
      <c r="GCD2" s="28"/>
      <c r="GCE2" s="28"/>
      <c r="GCF2" s="28"/>
      <c r="GCG2" s="29">
        <f t="shared" ref="GCG2" si="683">GCG4</f>
        <v>49380</v>
      </c>
      <c r="GCH2" s="28"/>
      <c r="GCI2" s="28"/>
      <c r="GCJ2" s="28"/>
      <c r="GCK2" s="28"/>
      <c r="GCL2" s="28"/>
      <c r="GCM2" s="28"/>
      <c r="GCN2" s="29">
        <f t="shared" ref="GCN2" si="684">GCN4</f>
        <v>49387</v>
      </c>
      <c r="GCO2" s="28"/>
      <c r="GCP2" s="28"/>
      <c r="GCQ2" s="28"/>
      <c r="GCR2" s="28"/>
      <c r="GCS2" s="28"/>
      <c r="GCT2" s="28"/>
      <c r="GCU2" s="29">
        <f t="shared" ref="GCU2" si="685">GCU4</f>
        <v>49394</v>
      </c>
      <c r="GCV2" s="28"/>
      <c r="GCW2" s="28"/>
      <c r="GCX2" s="28"/>
      <c r="GCY2" s="28"/>
      <c r="GCZ2" s="28"/>
      <c r="GDA2" s="28"/>
      <c r="GDB2" s="29">
        <f t="shared" ref="GDB2" si="686">GDB4</f>
        <v>49401</v>
      </c>
      <c r="GDC2" s="28"/>
      <c r="GDD2" s="28"/>
      <c r="GDE2" s="28"/>
      <c r="GDF2" s="28"/>
      <c r="GDG2" s="28"/>
      <c r="GDH2" s="28"/>
      <c r="GDI2" s="29">
        <f t="shared" ref="GDI2" si="687">GDI4</f>
        <v>49408</v>
      </c>
      <c r="GDJ2" s="28"/>
      <c r="GDK2" s="28"/>
      <c r="GDL2" s="28"/>
      <c r="GDM2" s="28"/>
      <c r="GDN2" s="28"/>
      <c r="GDO2" s="28"/>
      <c r="GDP2" s="29">
        <f t="shared" ref="GDP2" si="688">GDP4</f>
        <v>49415</v>
      </c>
      <c r="GDQ2" s="28"/>
      <c r="GDR2" s="28"/>
      <c r="GDS2" s="28"/>
      <c r="GDT2" s="28"/>
      <c r="GDU2" s="28"/>
      <c r="GDV2" s="28"/>
      <c r="GDW2" s="29">
        <f t="shared" ref="GDW2" si="689">GDW4</f>
        <v>49422</v>
      </c>
      <c r="GDX2" s="28"/>
      <c r="GDY2" s="28"/>
      <c r="GDZ2" s="28"/>
      <c r="GEA2" s="28"/>
      <c r="GEB2" s="28"/>
      <c r="GEC2" s="28"/>
      <c r="GED2" s="29">
        <f t="shared" ref="GED2" si="690">GED4</f>
        <v>49429</v>
      </c>
      <c r="GEE2" s="28"/>
      <c r="GEF2" s="28"/>
      <c r="GEG2" s="28"/>
      <c r="GEH2" s="28"/>
      <c r="GEI2" s="28"/>
      <c r="GEJ2" s="28"/>
      <c r="GEK2" s="29">
        <f t="shared" ref="GEK2" si="691">GEK4</f>
        <v>49436</v>
      </c>
      <c r="GEL2" s="28"/>
      <c r="GEM2" s="28"/>
      <c r="GEN2" s="28"/>
      <c r="GEO2" s="28"/>
      <c r="GEP2" s="28"/>
      <c r="GEQ2" s="28"/>
      <c r="GER2" s="29">
        <f t="shared" ref="GER2" si="692">GER4</f>
        <v>49443</v>
      </c>
      <c r="GES2" s="28"/>
      <c r="GET2" s="28"/>
      <c r="GEU2" s="28"/>
      <c r="GEV2" s="28"/>
      <c r="GEW2" s="28"/>
      <c r="GEX2" s="28"/>
      <c r="GEY2" s="29">
        <f t="shared" ref="GEY2" si="693">GEY4</f>
        <v>49450</v>
      </c>
      <c r="GEZ2" s="28"/>
      <c r="GFA2" s="28"/>
      <c r="GFB2" s="28"/>
      <c r="GFC2" s="28"/>
      <c r="GFD2" s="28"/>
      <c r="GFE2" s="28"/>
      <c r="GFF2" s="29">
        <f t="shared" ref="GFF2" si="694">GFF4</f>
        <v>49457</v>
      </c>
      <c r="GFG2" s="28"/>
      <c r="GFH2" s="28"/>
      <c r="GFI2" s="28"/>
      <c r="GFJ2" s="28"/>
      <c r="GFK2" s="28"/>
      <c r="GFL2" s="28"/>
      <c r="GFM2" s="29">
        <f t="shared" ref="GFM2" si="695">GFM4</f>
        <v>49464</v>
      </c>
      <c r="GFN2" s="28"/>
      <c r="GFO2" s="28"/>
      <c r="GFP2" s="28"/>
      <c r="GFQ2" s="28"/>
      <c r="GFR2" s="28"/>
      <c r="GFS2" s="28"/>
      <c r="GFT2" s="29">
        <f t="shared" ref="GFT2" si="696">GFT4</f>
        <v>49471</v>
      </c>
      <c r="GFU2" s="28"/>
      <c r="GFV2" s="28"/>
      <c r="GFW2" s="28"/>
      <c r="GFX2" s="28"/>
      <c r="GFY2" s="28"/>
      <c r="GFZ2" s="28"/>
      <c r="GGA2" s="29">
        <f t="shared" ref="GGA2" si="697">GGA4</f>
        <v>49478</v>
      </c>
      <c r="GGB2" s="28"/>
      <c r="GGC2" s="28"/>
      <c r="GGD2" s="28"/>
      <c r="GGE2" s="28"/>
      <c r="GGF2" s="28"/>
      <c r="GGG2" s="28"/>
      <c r="GGH2" s="29">
        <f t="shared" ref="GGH2" si="698">GGH4</f>
        <v>49485</v>
      </c>
      <c r="GGI2" s="28"/>
      <c r="GGJ2" s="28"/>
      <c r="GGK2" s="28"/>
      <c r="GGL2" s="28"/>
      <c r="GGM2" s="28"/>
      <c r="GGN2" s="28"/>
      <c r="GGO2" s="29">
        <f t="shared" ref="GGO2" si="699">GGO4</f>
        <v>49492</v>
      </c>
      <c r="GGP2" s="28"/>
      <c r="GGQ2" s="28"/>
      <c r="GGR2" s="28"/>
      <c r="GGS2" s="28"/>
      <c r="GGT2" s="28"/>
      <c r="GGU2" s="28"/>
      <c r="GGV2" s="29">
        <f t="shared" ref="GGV2" si="700">GGV4</f>
        <v>49499</v>
      </c>
      <c r="GGW2" s="28"/>
      <c r="GGX2" s="28"/>
      <c r="GGY2" s="28"/>
      <c r="GGZ2" s="28"/>
      <c r="GHA2" s="28"/>
      <c r="GHB2" s="28"/>
      <c r="GHC2" s="29">
        <f t="shared" ref="GHC2" si="701">GHC4</f>
        <v>49506</v>
      </c>
      <c r="GHD2" s="28"/>
      <c r="GHE2" s="28"/>
      <c r="GHF2" s="28"/>
      <c r="GHG2" s="28"/>
      <c r="GHH2" s="28"/>
      <c r="GHI2" s="28"/>
      <c r="GHJ2" s="29">
        <f t="shared" ref="GHJ2" si="702">GHJ4</f>
        <v>49513</v>
      </c>
      <c r="GHK2" s="28"/>
      <c r="GHL2" s="28"/>
      <c r="GHM2" s="28"/>
      <c r="GHN2" s="28"/>
      <c r="GHO2" s="28"/>
      <c r="GHP2" s="28"/>
      <c r="GHQ2" s="29">
        <f t="shared" ref="GHQ2" si="703">GHQ4</f>
        <v>49520</v>
      </c>
      <c r="GHR2" s="28"/>
      <c r="GHS2" s="28"/>
      <c r="GHT2" s="28"/>
      <c r="GHU2" s="28"/>
      <c r="GHV2" s="28"/>
      <c r="GHW2" s="28"/>
      <c r="GHX2" s="29">
        <f t="shared" ref="GHX2" si="704">GHX4</f>
        <v>49527</v>
      </c>
      <c r="GHY2" s="28"/>
      <c r="GHZ2" s="28"/>
      <c r="GIA2" s="28"/>
      <c r="GIB2" s="28"/>
      <c r="GIC2" s="28"/>
      <c r="GID2" s="28"/>
      <c r="GIE2" s="29">
        <f t="shared" ref="GIE2" si="705">GIE4</f>
        <v>49534</v>
      </c>
      <c r="GIF2" s="28"/>
      <c r="GIG2" s="28"/>
      <c r="GIH2" s="28"/>
      <c r="GII2" s="28"/>
      <c r="GIJ2" s="28"/>
      <c r="GIK2" s="28"/>
      <c r="GIL2" s="29">
        <f t="shared" ref="GIL2" si="706">GIL4</f>
        <v>49541</v>
      </c>
      <c r="GIM2" s="28"/>
      <c r="GIN2" s="28"/>
      <c r="GIO2" s="28"/>
      <c r="GIP2" s="28"/>
      <c r="GIQ2" s="28"/>
      <c r="GIR2" s="28"/>
      <c r="GIS2" s="29">
        <f t="shared" ref="GIS2" si="707">GIS4</f>
        <v>49548</v>
      </c>
      <c r="GIT2" s="28"/>
      <c r="GIU2" s="28"/>
      <c r="GIV2" s="28"/>
      <c r="GIW2" s="28"/>
      <c r="GIX2" s="28"/>
      <c r="GIY2" s="28"/>
      <c r="GIZ2" s="29">
        <f t="shared" ref="GIZ2" si="708">GIZ4</f>
        <v>49555</v>
      </c>
      <c r="GJA2" s="28"/>
      <c r="GJB2" s="28"/>
      <c r="GJC2" s="28"/>
      <c r="GJD2" s="28"/>
      <c r="GJE2" s="28"/>
      <c r="GJF2" s="28"/>
      <c r="GJG2" s="29">
        <f t="shared" ref="GJG2" si="709">GJG4</f>
        <v>49562</v>
      </c>
      <c r="GJH2" s="28"/>
      <c r="GJI2" s="28"/>
      <c r="GJJ2" s="28"/>
      <c r="GJK2" s="28"/>
      <c r="GJL2" s="28"/>
      <c r="GJM2" s="28"/>
      <c r="GJN2" s="29">
        <f t="shared" ref="GJN2" si="710">GJN4</f>
        <v>49569</v>
      </c>
      <c r="GJO2" s="28"/>
      <c r="GJP2" s="28"/>
      <c r="GJQ2" s="28"/>
      <c r="GJR2" s="28"/>
      <c r="GJS2" s="28"/>
      <c r="GJT2" s="28"/>
      <c r="GJU2" s="29">
        <f t="shared" ref="GJU2" si="711">GJU4</f>
        <v>49576</v>
      </c>
      <c r="GJV2" s="28"/>
      <c r="GJW2" s="28"/>
      <c r="GJX2" s="28"/>
      <c r="GJY2" s="28"/>
      <c r="GJZ2" s="28"/>
      <c r="GKA2" s="28"/>
      <c r="GKB2" s="29">
        <f t="shared" ref="GKB2" si="712">GKB4</f>
        <v>49583</v>
      </c>
      <c r="GKC2" s="28"/>
      <c r="GKD2" s="28"/>
      <c r="GKE2" s="28"/>
      <c r="GKF2" s="28"/>
      <c r="GKG2" s="28"/>
      <c r="GKH2" s="28"/>
      <c r="GKI2" s="29">
        <f t="shared" ref="GKI2" si="713">GKI4</f>
        <v>49590</v>
      </c>
      <c r="GKJ2" s="28"/>
      <c r="GKK2" s="28"/>
      <c r="GKL2" s="28"/>
      <c r="GKM2" s="28"/>
      <c r="GKN2" s="28"/>
      <c r="GKO2" s="28"/>
      <c r="GKP2" s="29">
        <f t="shared" ref="GKP2" si="714">GKP4</f>
        <v>49597</v>
      </c>
      <c r="GKQ2" s="28"/>
      <c r="GKR2" s="28"/>
      <c r="GKS2" s="28"/>
      <c r="GKT2" s="28"/>
      <c r="GKU2" s="28"/>
      <c r="GKV2" s="28"/>
      <c r="GKW2" s="29">
        <f t="shared" ref="GKW2" si="715">GKW4</f>
        <v>49604</v>
      </c>
      <c r="GKX2" s="28"/>
      <c r="GKY2" s="28"/>
      <c r="GKZ2" s="28"/>
      <c r="GLA2" s="28"/>
      <c r="GLB2" s="28"/>
      <c r="GLC2" s="28"/>
      <c r="GLD2" s="29">
        <f t="shared" ref="GLD2" si="716">GLD4</f>
        <v>49611</v>
      </c>
      <c r="GLE2" s="28"/>
      <c r="GLF2" s="28"/>
      <c r="GLG2" s="28"/>
      <c r="GLH2" s="28"/>
      <c r="GLI2" s="28"/>
      <c r="GLJ2" s="28"/>
      <c r="GLK2" s="29">
        <f t="shared" ref="GLK2" si="717">GLK4</f>
        <v>49618</v>
      </c>
      <c r="GLL2" s="28"/>
      <c r="GLM2" s="28"/>
      <c r="GLN2" s="28"/>
      <c r="GLO2" s="28"/>
      <c r="GLP2" s="28"/>
      <c r="GLQ2" s="28"/>
      <c r="GLR2" s="29">
        <f t="shared" ref="GLR2" si="718">GLR4</f>
        <v>49625</v>
      </c>
      <c r="GLS2" s="28"/>
      <c r="GLT2" s="28"/>
      <c r="GLU2" s="28"/>
      <c r="GLV2" s="28"/>
      <c r="GLW2" s="28"/>
      <c r="GLX2" s="28"/>
      <c r="GLY2" s="29">
        <f t="shared" ref="GLY2" si="719">GLY4</f>
        <v>49632</v>
      </c>
      <c r="GLZ2" s="28"/>
      <c r="GMA2" s="28"/>
      <c r="GMB2" s="28"/>
      <c r="GMC2" s="28"/>
      <c r="GMD2" s="28"/>
      <c r="GME2" s="28"/>
      <c r="GMF2" s="29">
        <f t="shared" ref="GMF2" si="720">GMF4</f>
        <v>49639</v>
      </c>
      <c r="GMG2" s="28"/>
      <c r="GMH2" s="28"/>
      <c r="GMI2" s="28"/>
      <c r="GMJ2" s="28"/>
      <c r="GMK2" s="28"/>
      <c r="GML2" s="28"/>
      <c r="GMM2" s="29">
        <f t="shared" ref="GMM2" si="721">GMM4</f>
        <v>49646</v>
      </c>
      <c r="GMN2" s="28"/>
      <c r="GMO2" s="28"/>
      <c r="GMP2" s="28"/>
      <c r="GMQ2" s="28"/>
      <c r="GMR2" s="28"/>
      <c r="GMS2" s="28"/>
      <c r="GMT2" s="29">
        <f t="shared" ref="GMT2" si="722">GMT4</f>
        <v>49653</v>
      </c>
      <c r="GMU2" s="28"/>
      <c r="GMV2" s="28"/>
      <c r="GMW2" s="28"/>
      <c r="GMX2" s="28"/>
      <c r="GMY2" s="28"/>
      <c r="GMZ2" s="28"/>
      <c r="GNA2" s="29">
        <f t="shared" ref="GNA2" si="723">GNA4</f>
        <v>49660</v>
      </c>
      <c r="GNB2" s="28"/>
      <c r="GNC2" s="28"/>
      <c r="GND2" s="28"/>
      <c r="GNE2" s="28"/>
      <c r="GNF2" s="28"/>
      <c r="GNG2" s="28"/>
      <c r="GNH2" s="29">
        <f t="shared" ref="GNH2" si="724">GNH4</f>
        <v>49667</v>
      </c>
      <c r="GNI2" s="28"/>
      <c r="GNJ2" s="28"/>
      <c r="GNK2" s="28"/>
      <c r="GNL2" s="28"/>
      <c r="GNM2" s="28"/>
      <c r="GNN2" s="28"/>
      <c r="GNO2" s="29">
        <f t="shared" ref="GNO2" si="725">GNO4</f>
        <v>49674</v>
      </c>
      <c r="GNP2" s="28"/>
      <c r="GNQ2" s="28"/>
      <c r="GNR2" s="28"/>
      <c r="GNS2" s="28"/>
      <c r="GNT2" s="28"/>
      <c r="GNU2" s="28"/>
      <c r="GNV2" s="29">
        <f t="shared" ref="GNV2" si="726">GNV4</f>
        <v>49681</v>
      </c>
      <c r="GNW2" s="28"/>
      <c r="GNX2" s="28"/>
      <c r="GNY2" s="28"/>
      <c r="GNZ2" s="28"/>
      <c r="GOA2" s="28"/>
      <c r="GOB2" s="28"/>
      <c r="GOC2" s="29">
        <f t="shared" ref="GOC2" si="727">GOC4</f>
        <v>49688</v>
      </c>
      <c r="GOD2" s="28"/>
      <c r="GOE2" s="28"/>
      <c r="GOF2" s="28"/>
      <c r="GOG2" s="28"/>
      <c r="GOH2" s="28"/>
      <c r="GOI2" s="28"/>
      <c r="GOJ2" s="29">
        <f t="shared" ref="GOJ2" si="728">GOJ4</f>
        <v>49695</v>
      </c>
      <c r="GOK2" s="28"/>
      <c r="GOL2" s="28"/>
      <c r="GOM2" s="28"/>
      <c r="GON2" s="28"/>
      <c r="GOO2" s="28"/>
      <c r="GOP2" s="28"/>
      <c r="GOQ2" s="29">
        <f t="shared" ref="GOQ2" si="729">GOQ4</f>
        <v>49702</v>
      </c>
      <c r="GOR2" s="28"/>
      <c r="GOS2" s="28"/>
      <c r="GOT2" s="28"/>
      <c r="GOU2" s="28"/>
      <c r="GOV2" s="28"/>
      <c r="GOW2" s="28"/>
      <c r="GOX2" s="29">
        <f t="shared" ref="GOX2" si="730">GOX4</f>
        <v>49709</v>
      </c>
      <c r="GOY2" s="28"/>
      <c r="GOZ2" s="28"/>
      <c r="GPA2" s="28"/>
      <c r="GPB2" s="28"/>
      <c r="GPC2" s="28"/>
      <c r="GPD2" s="28"/>
      <c r="GPE2" s="29">
        <f t="shared" ref="GPE2" si="731">GPE4</f>
        <v>49716</v>
      </c>
      <c r="GPF2" s="28"/>
      <c r="GPG2" s="28"/>
      <c r="GPH2" s="28"/>
      <c r="GPI2" s="28"/>
      <c r="GPJ2" s="28"/>
      <c r="GPK2" s="28"/>
      <c r="GPL2" s="29">
        <f t="shared" ref="GPL2" si="732">GPL4</f>
        <v>49723</v>
      </c>
      <c r="GPM2" s="28"/>
      <c r="GPN2" s="28"/>
      <c r="GPO2" s="28"/>
      <c r="GPP2" s="28"/>
      <c r="GPQ2" s="28"/>
      <c r="GPR2" s="28"/>
      <c r="GPS2" s="29">
        <f t="shared" ref="GPS2" si="733">GPS4</f>
        <v>49730</v>
      </c>
      <c r="GPT2" s="28"/>
      <c r="GPU2" s="28"/>
      <c r="GPV2" s="28"/>
      <c r="GPW2" s="28"/>
      <c r="GPX2" s="28"/>
      <c r="GPY2" s="28"/>
      <c r="GPZ2" s="29">
        <f t="shared" ref="GPZ2" si="734">GPZ4</f>
        <v>49737</v>
      </c>
      <c r="GQA2" s="28"/>
      <c r="GQB2" s="28"/>
      <c r="GQC2" s="28"/>
      <c r="GQD2" s="28"/>
      <c r="GQE2" s="28"/>
      <c r="GQF2" s="28"/>
      <c r="GQG2" s="29">
        <f t="shared" ref="GQG2" si="735">GQG4</f>
        <v>49744</v>
      </c>
      <c r="GQH2" s="28"/>
      <c r="GQI2" s="28"/>
      <c r="GQJ2" s="28"/>
      <c r="GQK2" s="28"/>
      <c r="GQL2" s="28"/>
      <c r="GQM2" s="28"/>
      <c r="GQN2" s="29">
        <f t="shared" ref="GQN2" si="736">GQN4</f>
        <v>49751</v>
      </c>
      <c r="GQO2" s="28"/>
      <c r="GQP2" s="28"/>
      <c r="GQQ2" s="28"/>
      <c r="GQR2" s="28"/>
      <c r="GQS2" s="28"/>
      <c r="GQT2" s="28"/>
      <c r="GQU2" s="29">
        <f t="shared" ref="GQU2" si="737">GQU4</f>
        <v>49758</v>
      </c>
      <c r="GQV2" s="28"/>
      <c r="GQW2" s="28"/>
      <c r="GQX2" s="28"/>
      <c r="GQY2" s="28"/>
      <c r="GQZ2" s="28"/>
      <c r="GRA2" s="28"/>
      <c r="GRB2" s="29">
        <f t="shared" ref="GRB2" si="738">GRB4</f>
        <v>49765</v>
      </c>
      <c r="GRC2" s="28"/>
      <c r="GRD2" s="28"/>
      <c r="GRE2" s="28"/>
      <c r="GRF2" s="28"/>
      <c r="GRG2" s="28"/>
      <c r="GRH2" s="28"/>
      <c r="GRI2" s="29">
        <f t="shared" ref="GRI2" si="739">GRI4</f>
        <v>49772</v>
      </c>
      <c r="GRJ2" s="28"/>
      <c r="GRK2" s="28"/>
      <c r="GRL2" s="28"/>
      <c r="GRM2" s="28"/>
      <c r="GRN2" s="28"/>
      <c r="GRO2" s="28"/>
      <c r="GRP2" s="29">
        <f t="shared" ref="GRP2" si="740">GRP4</f>
        <v>49779</v>
      </c>
      <c r="GRQ2" s="28"/>
      <c r="GRR2" s="28"/>
      <c r="GRS2" s="28"/>
      <c r="GRT2" s="28"/>
      <c r="GRU2" s="28"/>
      <c r="GRV2" s="28"/>
      <c r="GRW2" s="29">
        <f t="shared" ref="GRW2" si="741">GRW4</f>
        <v>49786</v>
      </c>
      <c r="GRX2" s="28"/>
      <c r="GRY2" s="28"/>
      <c r="GRZ2" s="28"/>
      <c r="GSA2" s="28"/>
      <c r="GSB2" s="28"/>
      <c r="GSC2" s="28"/>
      <c r="GSD2" s="29">
        <f t="shared" ref="GSD2" si="742">GSD4</f>
        <v>49793</v>
      </c>
      <c r="GSE2" s="28"/>
      <c r="GSF2" s="28"/>
      <c r="GSG2" s="28"/>
      <c r="GSH2" s="28"/>
      <c r="GSI2" s="28"/>
      <c r="GSJ2" s="28"/>
      <c r="GSK2" s="29">
        <f t="shared" ref="GSK2" si="743">GSK4</f>
        <v>49800</v>
      </c>
      <c r="GSL2" s="28"/>
      <c r="GSM2" s="28"/>
      <c r="GSN2" s="28"/>
      <c r="GSO2" s="28"/>
      <c r="GSP2" s="28"/>
      <c r="GSQ2" s="28"/>
      <c r="GSR2" s="29">
        <f t="shared" ref="GSR2" si="744">GSR4</f>
        <v>49807</v>
      </c>
      <c r="GSS2" s="28"/>
      <c r="GST2" s="28"/>
      <c r="GSU2" s="28"/>
      <c r="GSV2" s="28"/>
      <c r="GSW2" s="28"/>
      <c r="GSX2" s="28"/>
      <c r="GSY2" s="29">
        <f t="shared" ref="GSY2" si="745">GSY4</f>
        <v>49814</v>
      </c>
      <c r="GSZ2" s="28"/>
      <c r="GTA2" s="28"/>
      <c r="GTB2" s="28"/>
      <c r="GTC2" s="28"/>
      <c r="GTD2" s="28"/>
      <c r="GTE2" s="28"/>
      <c r="GTF2" s="29">
        <f t="shared" ref="GTF2" si="746">GTF4</f>
        <v>49821</v>
      </c>
      <c r="GTG2" s="28"/>
      <c r="GTH2" s="28"/>
      <c r="GTI2" s="28"/>
      <c r="GTJ2" s="28"/>
      <c r="GTK2" s="28"/>
      <c r="GTL2" s="28"/>
      <c r="GTM2" s="29">
        <f t="shared" ref="GTM2" si="747">GTM4</f>
        <v>49828</v>
      </c>
      <c r="GTN2" s="28"/>
      <c r="GTO2" s="28"/>
      <c r="GTP2" s="28"/>
      <c r="GTQ2" s="28"/>
      <c r="GTR2" s="28"/>
      <c r="GTS2" s="28"/>
      <c r="GTT2" s="29">
        <f t="shared" ref="GTT2" si="748">GTT4</f>
        <v>49835</v>
      </c>
      <c r="GTU2" s="28"/>
      <c r="GTV2" s="28"/>
      <c r="GTW2" s="28"/>
      <c r="GTX2" s="28"/>
      <c r="GTY2" s="28"/>
      <c r="GTZ2" s="28"/>
      <c r="GUA2" s="29">
        <f t="shared" ref="GUA2" si="749">GUA4</f>
        <v>49842</v>
      </c>
      <c r="GUB2" s="28"/>
      <c r="GUC2" s="28"/>
      <c r="GUD2" s="28"/>
      <c r="GUE2" s="28"/>
      <c r="GUF2" s="28"/>
      <c r="GUG2" s="28"/>
      <c r="GUH2" s="29">
        <f t="shared" ref="GUH2" si="750">GUH4</f>
        <v>49849</v>
      </c>
      <c r="GUI2" s="28"/>
      <c r="GUJ2" s="28"/>
      <c r="GUK2" s="28"/>
      <c r="GUL2" s="28"/>
      <c r="GUM2" s="28"/>
      <c r="GUN2" s="28"/>
      <c r="GUO2" s="29">
        <f t="shared" ref="GUO2" si="751">GUO4</f>
        <v>49856</v>
      </c>
      <c r="GUP2" s="28"/>
      <c r="GUQ2" s="28"/>
      <c r="GUR2" s="28"/>
      <c r="GUS2" s="28"/>
      <c r="GUT2" s="28"/>
      <c r="GUU2" s="28"/>
      <c r="GUV2" s="29">
        <f t="shared" ref="GUV2" si="752">GUV4</f>
        <v>49863</v>
      </c>
      <c r="GUW2" s="28"/>
      <c r="GUX2" s="28"/>
      <c r="GUY2" s="28"/>
      <c r="GUZ2" s="28"/>
      <c r="GVA2" s="28"/>
      <c r="GVB2" s="28"/>
      <c r="GVC2" s="29">
        <f t="shared" ref="GVC2" si="753">GVC4</f>
        <v>49870</v>
      </c>
      <c r="GVD2" s="28"/>
      <c r="GVE2" s="28"/>
      <c r="GVF2" s="28"/>
      <c r="GVG2" s="28"/>
      <c r="GVH2" s="28"/>
      <c r="GVI2" s="28"/>
      <c r="GVJ2" s="29">
        <f t="shared" ref="GVJ2" si="754">GVJ4</f>
        <v>49877</v>
      </c>
      <c r="GVK2" s="28"/>
      <c r="GVL2" s="28"/>
      <c r="GVM2" s="28"/>
      <c r="GVN2" s="28"/>
      <c r="GVO2" s="28"/>
      <c r="GVP2" s="28"/>
      <c r="GVQ2" s="29">
        <f t="shared" ref="GVQ2" si="755">GVQ4</f>
        <v>49884</v>
      </c>
      <c r="GVR2" s="28"/>
      <c r="GVS2" s="28"/>
      <c r="GVT2" s="28"/>
      <c r="GVU2" s="28"/>
      <c r="GVV2" s="28"/>
      <c r="GVW2" s="28"/>
      <c r="GVX2" s="29">
        <f t="shared" ref="GVX2" si="756">GVX4</f>
        <v>49891</v>
      </c>
      <c r="GVY2" s="28"/>
      <c r="GVZ2" s="28"/>
      <c r="GWA2" s="28"/>
      <c r="GWB2" s="28"/>
      <c r="GWC2" s="28"/>
      <c r="GWD2" s="28"/>
      <c r="GWE2" s="29">
        <f t="shared" ref="GWE2" si="757">GWE4</f>
        <v>49898</v>
      </c>
      <c r="GWF2" s="28"/>
      <c r="GWG2" s="28"/>
      <c r="GWH2" s="28"/>
      <c r="GWI2" s="28"/>
      <c r="GWJ2" s="28"/>
      <c r="GWK2" s="28"/>
      <c r="GWL2" s="29">
        <f t="shared" ref="GWL2" si="758">GWL4</f>
        <v>49905</v>
      </c>
      <c r="GWM2" s="28"/>
      <c r="GWN2" s="28"/>
      <c r="GWO2" s="28"/>
      <c r="GWP2" s="28"/>
      <c r="GWQ2" s="28"/>
      <c r="GWR2" s="28"/>
      <c r="GWS2" s="29">
        <f t="shared" ref="GWS2" si="759">GWS4</f>
        <v>49912</v>
      </c>
      <c r="GWT2" s="28"/>
      <c r="GWU2" s="28"/>
      <c r="GWV2" s="28"/>
      <c r="GWW2" s="28"/>
      <c r="GWX2" s="28"/>
      <c r="GWY2" s="28"/>
      <c r="GWZ2" s="29">
        <f t="shared" ref="GWZ2" si="760">GWZ4</f>
        <v>49919</v>
      </c>
      <c r="GXA2" s="28"/>
      <c r="GXB2" s="28"/>
      <c r="GXC2" s="28"/>
      <c r="GXD2" s="28"/>
      <c r="GXE2" s="28"/>
      <c r="GXF2" s="28"/>
      <c r="GXG2" s="29">
        <f t="shared" ref="GXG2" si="761">GXG4</f>
        <v>49926</v>
      </c>
      <c r="GXH2" s="28"/>
      <c r="GXI2" s="28"/>
      <c r="GXJ2" s="28"/>
      <c r="GXK2" s="28"/>
      <c r="GXL2" s="28"/>
      <c r="GXM2" s="28"/>
      <c r="GXN2" s="29">
        <f t="shared" ref="GXN2" si="762">GXN4</f>
        <v>49933</v>
      </c>
      <c r="GXO2" s="28"/>
      <c r="GXP2" s="28"/>
      <c r="GXQ2" s="28"/>
      <c r="GXR2" s="28"/>
      <c r="GXS2" s="28"/>
      <c r="GXT2" s="28"/>
      <c r="GXU2" s="29">
        <f t="shared" ref="GXU2" si="763">GXU4</f>
        <v>49940</v>
      </c>
      <c r="GXV2" s="28"/>
      <c r="GXW2" s="28"/>
      <c r="GXX2" s="28"/>
      <c r="GXY2" s="28"/>
      <c r="GXZ2" s="28"/>
      <c r="GYA2" s="28"/>
      <c r="GYB2" s="29">
        <f t="shared" ref="GYB2" si="764">GYB4</f>
        <v>49947</v>
      </c>
      <c r="GYC2" s="28"/>
      <c r="GYD2" s="28"/>
      <c r="GYE2" s="28"/>
      <c r="GYF2" s="28"/>
      <c r="GYG2" s="28"/>
      <c r="GYH2" s="28"/>
      <c r="GYI2" s="29">
        <f t="shared" ref="GYI2" si="765">GYI4</f>
        <v>49954</v>
      </c>
      <c r="GYJ2" s="28"/>
      <c r="GYK2" s="28"/>
      <c r="GYL2" s="28"/>
      <c r="GYM2" s="28"/>
      <c r="GYN2" s="28"/>
      <c r="GYO2" s="28"/>
      <c r="GYP2" s="29">
        <f t="shared" ref="GYP2" si="766">GYP4</f>
        <v>49961</v>
      </c>
      <c r="GYQ2" s="28"/>
      <c r="GYR2" s="28"/>
      <c r="GYS2" s="28"/>
      <c r="GYT2" s="28"/>
      <c r="GYU2" s="28"/>
      <c r="GYV2" s="28"/>
      <c r="GYW2" s="29">
        <f t="shared" ref="GYW2" si="767">GYW4</f>
        <v>49968</v>
      </c>
      <c r="GYX2" s="28"/>
      <c r="GYY2" s="28"/>
      <c r="GYZ2" s="28"/>
      <c r="GZA2" s="28"/>
      <c r="GZB2" s="28"/>
      <c r="GZC2" s="28"/>
      <c r="GZD2" s="29">
        <f t="shared" ref="GZD2" si="768">GZD4</f>
        <v>49975</v>
      </c>
      <c r="GZE2" s="28"/>
      <c r="GZF2" s="28"/>
      <c r="GZG2" s="28"/>
      <c r="GZH2" s="28"/>
      <c r="GZI2" s="28"/>
      <c r="GZJ2" s="28"/>
      <c r="GZK2" s="29">
        <f t="shared" ref="GZK2" si="769">GZK4</f>
        <v>49982</v>
      </c>
      <c r="GZL2" s="28"/>
      <c r="GZM2" s="28"/>
      <c r="GZN2" s="28"/>
      <c r="GZO2" s="28"/>
      <c r="GZP2" s="28"/>
      <c r="GZQ2" s="28"/>
      <c r="GZR2" s="29">
        <f t="shared" ref="GZR2" si="770">GZR4</f>
        <v>49989</v>
      </c>
      <c r="GZS2" s="28"/>
      <c r="GZT2" s="28"/>
      <c r="GZU2" s="28"/>
      <c r="GZV2" s="28"/>
      <c r="GZW2" s="28"/>
      <c r="GZX2" s="28"/>
      <c r="GZY2" s="29">
        <f t="shared" ref="GZY2" si="771">GZY4</f>
        <v>49996</v>
      </c>
      <c r="GZZ2" s="28"/>
      <c r="HAA2" s="28"/>
      <c r="HAB2" s="28"/>
      <c r="HAC2" s="28"/>
      <c r="HAD2" s="28"/>
      <c r="HAE2" s="28"/>
      <c r="HAF2" s="29">
        <f t="shared" ref="HAF2" si="772">HAF4</f>
        <v>50003</v>
      </c>
      <c r="HAG2" s="28"/>
      <c r="HAH2" s="28"/>
      <c r="HAI2" s="28"/>
      <c r="HAJ2" s="28"/>
      <c r="HAK2" s="28"/>
      <c r="HAL2" s="28"/>
      <c r="HAM2" s="29">
        <f t="shared" ref="HAM2" si="773">HAM4</f>
        <v>50010</v>
      </c>
      <c r="HAN2" s="28"/>
      <c r="HAO2" s="28"/>
      <c r="HAP2" s="28"/>
      <c r="HAQ2" s="28"/>
      <c r="HAR2" s="28"/>
      <c r="HAS2" s="28"/>
      <c r="HAT2" s="29">
        <f t="shared" ref="HAT2" si="774">HAT4</f>
        <v>50017</v>
      </c>
      <c r="HAU2" s="28"/>
      <c r="HAV2" s="28"/>
      <c r="HAW2" s="28"/>
      <c r="HAX2" s="28"/>
      <c r="HAY2" s="28"/>
      <c r="HAZ2" s="28"/>
      <c r="HBA2" s="29">
        <f t="shared" ref="HBA2" si="775">HBA4</f>
        <v>50024</v>
      </c>
      <c r="HBB2" s="28"/>
      <c r="HBC2" s="28"/>
      <c r="HBD2" s="28"/>
      <c r="HBE2" s="28"/>
      <c r="HBF2" s="28"/>
      <c r="HBG2" s="28"/>
      <c r="HBH2" s="29">
        <f t="shared" ref="HBH2" si="776">HBH4</f>
        <v>50031</v>
      </c>
      <c r="HBI2" s="28"/>
      <c r="HBJ2" s="28"/>
      <c r="HBK2" s="28"/>
      <c r="HBL2" s="28"/>
      <c r="HBM2" s="28"/>
      <c r="HBN2" s="28"/>
      <c r="HBO2" s="29">
        <f t="shared" ref="HBO2" si="777">HBO4</f>
        <v>50038</v>
      </c>
      <c r="HBP2" s="28"/>
      <c r="HBQ2" s="28"/>
      <c r="HBR2" s="28"/>
      <c r="HBS2" s="28"/>
      <c r="HBT2" s="28"/>
      <c r="HBU2" s="28"/>
      <c r="HBV2" s="29">
        <f t="shared" ref="HBV2" si="778">HBV4</f>
        <v>50045</v>
      </c>
      <c r="HBW2" s="28"/>
      <c r="HBX2" s="28"/>
      <c r="HBY2" s="28"/>
      <c r="HBZ2" s="28"/>
      <c r="HCA2" s="28"/>
      <c r="HCB2" s="28"/>
      <c r="HCC2" s="29">
        <f t="shared" ref="HCC2" si="779">HCC4</f>
        <v>50052</v>
      </c>
      <c r="HCD2" s="28"/>
      <c r="HCE2" s="28"/>
      <c r="HCF2" s="28"/>
      <c r="HCG2" s="28"/>
      <c r="HCH2" s="28"/>
      <c r="HCI2" s="28"/>
      <c r="HCJ2" s="29">
        <f t="shared" ref="HCJ2" si="780">HCJ4</f>
        <v>50059</v>
      </c>
      <c r="HCK2" s="28"/>
      <c r="HCL2" s="28"/>
      <c r="HCM2" s="28"/>
      <c r="HCN2" s="28"/>
      <c r="HCO2" s="28"/>
      <c r="HCP2" s="28"/>
      <c r="HCQ2" s="29">
        <f t="shared" ref="HCQ2" si="781">HCQ4</f>
        <v>50066</v>
      </c>
      <c r="HCR2" s="28"/>
      <c r="HCS2" s="28"/>
      <c r="HCT2" s="28"/>
      <c r="HCU2" s="28"/>
      <c r="HCV2" s="28"/>
      <c r="HCW2" s="28"/>
      <c r="HCX2" s="29">
        <f t="shared" ref="HCX2" si="782">HCX4</f>
        <v>50073</v>
      </c>
      <c r="HCY2" s="28"/>
      <c r="HCZ2" s="28"/>
      <c r="HDA2" s="28"/>
      <c r="HDB2" s="28"/>
      <c r="HDC2" s="28"/>
      <c r="HDD2" s="28"/>
      <c r="HDE2" s="29">
        <f t="shared" ref="HDE2" si="783">HDE4</f>
        <v>50080</v>
      </c>
      <c r="HDF2" s="28"/>
      <c r="HDG2" s="28"/>
      <c r="HDH2" s="28"/>
      <c r="HDI2" s="28"/>
      <c r="HDJ2" s="28"/>
      <c r="HDK2" s="28"/>
      <c r="HDL2" s="29">
        <f t="shared" ref="HDL2" si="784">HDL4</f>
        <v>50087</v>
      </c>
      <c r="HDM2" s="28"/>
      <c r="HDN2" s="28"/>
      <c r="HDO2" s="28"/>
      <c r="HDP2" s="28"/>
      <c r="HDQ2" s="28"/>
      <c r="HDR2" s="28"/>
      <c r="HDS2" s="29">
        <f t="shared" ref="HDS2" si="785">HDS4</f>
        <v>50094</v>
      </c>
      <c r="HDT2" s="28"/>
      <c r="HDU2" s="28"/>
      <c r="HDV2" s="28"/>
      <c r="HDW2" s="28"/>
      <c r="HDX2" s="28"/>
      <c r="HDY2" s="28"/>
      <c r="HDZ2" s="29">
        <f t="shared" ref="HDZ2" si="786">HDZ4</f>
        <v>50101</v>
      </c>
      <c r="HEA2" s="28"/>
      <c r="HEB2" s="28"/>
      <c r="HEC2" s="28"/>
      <c r="HED2" s="28"/>
      <c r="HEE2" s="28"/>
      <c r="HEF2" s="28"/>
      <c r="HEG2" s="29">
        <f t="shared" ref="HEG2" si="787">HEG4</f>
        <v>50108</v>
      </c>
      <c r="HEH2" s="28"/>
      <c r="HEI2" s="28"/>
      <c r="HEJ2" s="28"/>
      <c r="HEK2" s="28"/>
      <c r="HEL2" s="28"/>
      <c r="HEM2" s="28"/>
      <c r="HEN2" s="29">
        <f t="shared" ref="HEN2" si="788">HEN4</f>
        <v>50115</v>
      </c>
      <c r="HEO2" s="28"/>
      <c r="HEP2" s="28"/>
      <c r="HEQ2" s="28"/>
      <c r="HER2" s="28"/>
      <c r="HES2" s="28"/>
      <c r="HET2" s="28"/>
      <c r="HEU2" s="29">
        <f t="shared" ref="HEU2" si="789">HEU4</f>
        <v>50122</v>
      </c>
      <c r="HEV2" s="28"/>
      <c r="HEW2" s="28"/>
      <c r="HEX2" s="28"/>
      <c r="HEY2" s="28"/>
      <c r="HEZ2" s="28"/>
      <c r="HFA2" s="28"/>
      <c r="HFB2" s="29">
        <f t="shared" ref="HFB2" si="790">HFB4</f>
        <v>50129</v>
      </c>
      <c r="HFC2" s="28"/>
      <c r="HFD2" s="28"/>
      <c r="HFE2" s="28"/>
      <c r="HFF2" s="28"/>
      <c r="HFG2" s="28"/>
      <c r="HFH2" s="28"/>
      <c r="HFI2" s="29">
        <f t="shared" ref="HFI2" si="791">HFI4</f>
        <v>50136</v>
      </c>
      <c r="HFJ2" s="28"/>
      <c r="HFK2" s="28"/>
      <c r="HFL2" s="28"/>
      <c r="HFM2" s="28"/>
      <c r="HFN2" s="28"/>
      <c r="HFO2" s="28"/>
      <c r="HFP2" s="29">
        <f t="shared" ref="HFP2" si="792">HFP4</f>
        <v>50143</v>
      </c>
      <c r="HFQ2" s="28"/>
      <c r="HFR2" s="28"/>
      <c r="HFS2" s="28"/>
      <c r="HFT2" s="28"/>
      <c r="HFU2" s="28"/>
      <c r="HFV2" s="28"/>
      <c r="HFW2" s="29">
        <f t="shared" ref="HFW2" si="793">HFW4</f>
        <v>50150</v>
      </c>
      <c r="HFX2" s="28"/>
      <c r="HFY2" s="28"/>
      <c r="HFZ2" s="28"/>
      <c r="HGA2" s="28"/>
      <c r="HGB2" s="28"/>
      <c r="HGC2" s="28"/>
      <c r="HGD2" s="29">
        <f t="shared" ref="HGD2" si="794">HGD4</f>
        <v>50157</v>
      </c>
      <c r="HGE2" s="28"/>
      <c r="HGF2" s="28"/>
      <c r="HGG2" s="28"/>
      <c r="HGH2" s="28"/>
      <c r="HGI2" s="28"/>
      <c r="HGJ2" s="28"/>
      <c r="HGK2" s="29">
        <f t="shared" ref="HGK2" si="795">HGK4</f>
        <v>50164</v>
      </c>
      <c r="HGL2" s="28"/>
      <c r="HGM2" s="28"/>
      <c r="HGN2" s="28"/>
      <c r="HGO2" s="28"/>
      <c r="HGP2" s="28"/>
      <c r="HGQ2" s="28"/>
      <c r="HGR2" s="29">
        <f t="shared" ref="HGR2" si="796">HGR4</f>
        <v>50171</v>
      </c>
      <c r="HGS2" s="28"/>
      <c r="HGT2" s="28"/>
      <c r="HGU2" s="28"/>
      <c r="HGV2" s="28"/>
      <c r="HGW2" s="28"/>
      <c r="HGX2" s="28"/>
      <c r="HGY2" s="29">
        <f t="shared" ref="HGY2" si="797">HGY4</f>
        <v>50178</v>
      </c>
      <c r="HGZ2" s="28"/>
      <c r="HHA2" s="28"/>
      <c r="HHB2" s="28"/>
      <c r="HHC2" s="28"/>
      <c r="HHD2" s="28"/>
      <c r="HHE2" s="28"/>
      <c r="HHF2" s="29">
        <f t="shared" ref="HHF2" si="798">HHF4</f>
        <v>50185</v>
      </c>
      <c r="HHG2" s="28"/>
      <c r="HHH2" s="28"/>
      <c r="HHI2" s="28"/>
      <c r="HHJ2" s="28"/>
      <c r="HHK2" s="28"/>
      <c r="HHL2" s="28"/>
      <c r="HHM2" s="29">
        <f t="shared" ref="HHM2" si="799">HHM4</f>
        <v>50192</v>
      </c>
      <c r="HHN2" s="28"/>
      <c r="HHO2" s="28"/>
      <c r="HHP2" s="28"/>
      <c r="HHQ2" s="28"/>
      <c r="HHR2" s="28"/>
      <c r="HHS2" s="28"/>
      <c r="HHT2" s="29">
        <f t="shared" ref="HHT2" si="800">HHT4</f>
        <v>50199</v>
      </c>
      <c r="HHU2" s="28"/>
      <c r="HHV2" s="28"/>
      <c r="HHW2" s="28"/>
      <c r="HHX2" s="28"/>
      <c r="HHY2" s="28"/>
      <c r="HHZ2" s="28"/>
      <c r="HIA2" s="29">
        <f t="shared" ref="HIA2" si="801">HIA4</f>
        <v>50206</v>
      </c>
      <c r="HIB2" s="28"/>
      <c r="HIC2" s="28"/>
      <c r="HID2" s="28"/>
      <c r="HIE2" s="28"/>
      <c r="HIF2" s="28"/>
      <c r="HIG2" s="28"/>
      <c r="HIH2" s="29">
        <f t="shared" ref="HIH2" si="802">HIH4</f>
        <v>50213</v>
      </c>
      <c r="HII2" s="28"/>
      <c r="HIJ2" s="28"/>
      <c r="HIK2" s="28"/>
      <c r="HIL2" s="28"/>
      <c r="HIM2" s="28"/>
      <c r="HIN2" s="28"/>
      <c r="HIO2" s="29">
        <f t="shared" ref="HIO2" si="803">HIO4</f>
        <v>50220</v>
      </c>
      <c r="HIP2" s="28"/>
      <c r="HIQ2" s="28"/>
      <c r="HIR2" s="28"/>
      <c r="HIS2" s="28"/>
      <c r="HIT2" s="28"/>
      <c r="HIU2" s="28"/>
      <c r="HIV2" s="29">
        <f t="shared" ref="HIV2" si="804">HIV4</f>
        <v>50227</v>
      </c>
      <c r="HIW2" s="28"/>
      <c r="HIX2" s="28"/>
      <c r="HIY2" s="28"/>
      <c r="HIZ2" s="28"/>
      <c r="HJA2" s="28"/>
      <c r="HJB2" s="28"/>
      <c r="HJC2" s="29">
        <f t="shared" ref="HJC2" si="805">HJC4</f>
        <v>50234</v>
      </c>
      <c r="HJD2" s="28"/>
      <c r="HJE2" s="28"/>
      <c r="HJF2" s="28"/>
      <c r="HJG2" s="28"/>
      <c r="HJH2" s="28"/>
      <c r="HJI2" s="28"/>
      <c r="HJJ2" s="29">
        <f t="shared" ref="HJJ2" si="806">HJJ4</f>
        <v>50241</v>
      </c>
      <c r="HJK2" s="28"/>
      <c r="HJL2" s="28"/>
      <c r="HJM2" s="28"/>
      <c r="HJN2" s="28"/>
      <c r="HJO2" s="28"/>
      <c r="HJP2" s="28"/>
      <c r="HJQ2" s="29">
        <f t="shared" ref="HJQ2" si="807">HJQ4</f>
        <v>50248</v>
      </c>
      <c r="HJR2" s="28"/>
      <c r="HJS2" s="28"/>
      <c r="HJT2" s="28"/>
      <c r="HJU2" s="28"/>
      <c r="HJV2" s="28"/>
      <c r="HJW2" s="28"/>
      <c r="HJX2" s="29">
        <f t="shared" ref="HJX2" si="808">HJX4</f>
        <v>50255</v>
      </c>
      <c r="HJY2" s="28"/>
      <c r="HJZ2" s="28"/>
      <c r="HKA2" s="28"/>
      <c r="HKB2" s="28"/>
      <c r="HKC2" s="28"/>
      <c r="HKD2" s="28"/>
      <c r="HKE2" s="29">
        <f t="shared" ref="HKE2" si="809">HKE4</f>
        <v>50262</v>
      </c>
      <c r="HKF2" s="28"/>
      <c r="HKG2" s="28"/>
      <c r="HKH2" s="28"/>
      <c r="HKI2" s="28"/>
      <c r="HKJ2" s="28"/>
      <c r="HKK2" s="28"/>
      <c r="HKL2" s="29">
        <f t="shared" ref="HKL2" si="810">HKL4</f>
        <v>50269</v>
      </c>
      <c r="HKM2" s="28"/>
      <c r="HKN2" s="28"/>
      <c r="HKO2" s="28"/>
      <c r="HKP2" s="28"/>
      <c r="HKQ2" s="28"/>
      <c r="HKR2" s="28"/>
      <c r="HKS2" s="29">
        <f t="shared" ref="HKS2" si="811">HKS4</f>
        <v>50276</v>
      </c>
      <c r="HKT2" s="28"/>
      <c r="HKU2" s="28"/>
      <c r="HKV2" s="28"/>
      <c r="HKW2" s="28"/>
      <c r="HKX2" s="28"/>
      <c r="HKY2" s="28"/>
      <c r="HKZ2" s="29">
        <f t="shared" ref="HKZ2" si="812">HKZ4</f>
        <v>50283</v>
      </c>
      <c r="HLA2" s="28"/>
      <c r="HLB2" s="28"/>
      <c r="HLC2" s="28"/>
      <c r="HLD2" s="28"/>
      <c r="HLE2" s="28"/>
      <c r="HLF2" s="28"/>
      <c r="HLG2" s="29">
        <f t="shared" ref="HLG2" si="813">HLG4</f>
        <v>50290</v>
      </c>
      <c r="HLH2" s="28"/>
      <c r="HLI2" s="28"/>
      <c r="HLJ2" s="28"/>
      <c r="HLK2" s="28"/>
      <c r="HLL2" s="28"/>
      <c r="HLM2" s="28"/>
      <c r="HLN2" s="29">
        <f t="shared" ref="HLN2" si="814">HLN4</f>
        <v>50297</v>
      </c>
      <c r="HLO2" s="28"/>
      <c r="HLP2" s="28"/>
      <c r="HLQ2" s="28"/>
      <c r="HLR2" s="28"/>
      <c r="HLS2" s="28"/>
      <c r="HLT2" s="28"/>
      <c r="HLU2" s="29">
        <f t="shared" ref="HLU2" si="815">HLU4</f>
        <v>50304</v>
      </c>
      <c r="HLV2" s="28"/>
      <c r="HLW2" s="28"/>
      <c r="HLX2" s="28"/>
      <c r="HLY2" s="28"/>
      <c r="HLZ2" s="28"/>
      <c r="HMA2" s="28"/>
      <c r="HMB2" s="29">
        <f t="shared" ref="HMB2" si="816">HMB4</f>
        <v>50311</v>
      </c>
      <c r="HMC2" s="28"/>
      <c r="HMD2" s="28"/>
      <c r="HME2" s="28"/>
      <c r="HMF2" s="28"/>
      <c r="HMG2" s="28"/>
      <c r="HMH2" s="28"/>
      <c r="HMI2" s="29">
        <f t="shared" ref="HMI2" si="817">HMI4</f>
        <v>50318</v>
      </c>
      <c r="HMJ2" s="28"/>
      <c r="HMK2" s="28"/>
      <c r="HML2" s="28"/>
      <c r="HMM2" s="28"/>
      <c r="HMN2" s="28"/>
      <c r="HMO2" s="28"/>
      <c r="HMP2" s="29">
        <f t="shared" ref="HMP2" si="818">HMP4</f>
        <v>50325</v>
      </c>
      <c r="HMQ2" s="28"/>
      <c r="HMR2" s="28"/>
      <c r="HMS2" s="28"/>
      <c r="HMT2" s="28"/>
      <c r="HMU2" s="28"/>
      <c r="HMV2" s="28"/>
      <c r="HMW2" s="29">
        <f t="shared" ref="HMW2" si="819">HMW4</f>
        <v>50332</v>
      </c>
      <c r="HMX2" s="28"/>
      <c r="HMY2" s="28"/>
      <c r="HMZ2" s="28"/>
      <c r="HNA2" s="28"/>
      <c r="HNB2" s="28"/>
      <c r="HNC2" s="28"/>
      <c r="HND2" s="29">
        <f t="shared" ref="HND2" si="820">HND4</f>
        <v>50339</v>
      </c>
      <c r="HNE2" s="28"/>
      <c r="HNF2" s="28"/>
      <c r="HNG2" s="28"/>
      <c r="HNH2" s="28"/>
      <c r="HNI2" s="28"/>
      <c r="HNJ2" s="28"/>
      <c r="HNK2" s="29">
        <f t="shared" ref="HNK2" si="821">HNK4</f>
        <v>50346</v>
      </c>
      <c r="HNL2" s="28"/>
      <c r="HNM2" s="28"/>
      <c r="HNN2" s="28"/>
      <c r="HNO2" s="28"/>
      <c r="HNP2" s="28"/>
      <c r="HNQ2" s="28"/>
      <c r="HNR2" s="29">
        <f t="shared" ref="HNR2" si="822">HNR4</f>
        <v>50353</v>
      </c>
      <c r="HNS2" s="28"/>
      <c r="HNT2" s="28"/>
      <c r="HNU2" s="28"/>
      <c r="HNV2" s="28"/>
      <c r="HNW2" s="28"/>
      <c r="HNX2" s="28"/>
      <c r="HNY2" s="29">
        <f t="shared" ref="HNY2" si="823">HNY4</f>
        <v>50360</v>
      </c>
      <c r="HNZ2" s="28"/>
      <c r="HOA2" s="28"/>
      <c r="HOB2" s="28"/>
      <c r="HOC2" s="28"/>
      <c r="HOD2" s="28"/>
      <c r="HOE2" s="28"/>
      <c r="HOF2" s="29">
        <f t="shared" ref="HOF2" si="824">HOF4</f>
        <v>50367</v>
      </c>
      <c r="HOG2" s="28"/>
      <c r="HOH2" s="28"/>
      <c r="HOI2" s="28"/>
      <c r="HOJ2" s="28"/>
      <c r="HOK2" s="28"/>
      <c r="HOL2" s="28"/>
      <c r="HOM2" s="29">
        <f t="shared" ref="HOM2" si="825">HOM4</f>
        <v>50374</v>
      </c>
      <c r="HON2" s="28"/>
      <c r="HOO2" s="28"/>
      <c r="HOP2" s="28"/>
      <c r="HOQ2" s="28"/>
      <c r="HOR2" s="28"/>
      <c r="HOS2" s="28"/>
      <c r="HOT2" s="29">
        <f t="shared" ref="HOT2" si="826">HOT4</f>
        <v>50381</v>
      </c>
      <c r="HOU2" s="28"/>
      <c r="HOV2" s="28"/>
      <c r="HOW2" s="28"/>
      <c r="HOX2" s="28"/>
      <c r="HOY2" s="28"/>
      <c r="HOZ2" s="28"/>
      <c r="HPA2" s="29">
        <f t="shared" ref="HPA2" si="827">HPA4</f>
        <v>50388</v>
      </c>
      <c r="HPB2" s="28"/>
      <c r="HPC2" s="28"/>
      <c r="HPD2" s="28"/>
      <c r="HPE2" s="28"/>
      <c r="HPF2" s="28"/>
      <c r="HPG2" s="28"/>
      <c r="HPH2" s="29">
        <f t="shared" ref="HPH2" si="828">HPH4</f>
        <v>50395</v>
      </c>
      <c r="HPI2" s="28"/>
      <c r="HPJ2" s="28"/>
      <c r="HPK2" s="28"/>
      <c r="HPL2" s="28"/>
      <c r="HPM2" s="28"/>
      <c r="HPN2" s="28"/>
      <c r="HPO2" s="29">
        <f t="shared" ref="HPO2" si="829">HPO4</f>
        <v>50402</v>
      </c>
      <c r="HPP2" s="28"/>
      <c r="HPQ2" s="28"/>
      <c r="HPR2" s="28"/>
      <c r="HPS2" s="28"/>
      <c r="HPT2" s="28"/>
      <c r="HPU2" s="28"/>
      <c r="HPV2" s="29">
        <f t="shared" ref="HPV2" si="830">HPV4</f>
        <v>50409</v>
      </c>
      <c r="HPW2" s="28"/>
      <c r="HPX2" s="28"/>
      <c r="HPY2" s="28"/>
      <c r="HPZ2" s="28"/>
      <c r="HQA2" s="28"/>
      <c r="HQB2" s="28"/>
      <c r="HQC2" s="29">
        <f t="shared" ref="HQC2" si="831">HQC4</f>
        <v>50416</v>
      </c>
      <c r="HQD2" s="28"/>
      <c r="HQE2" s="28"/>
      <c r="HQF2" s="28"/>
      <c r="HQG2" s="28"/>
      <c r="HQH2" s="28"/>
      <c r="HQI2" s="28"/>
      <c r="HQJ2" s="29">
        <f t="shared" ref="HQJ2" si="832">HQJ4</f>
        <v>50423</v>
      </c>
      <c r="HQK2" s="28"/>
      <c r="HQL2" s="28"/>
      <c r="HQM2" s="28"/>
      <c r="HQN2" s="28"/>
      <c r="HQO2" s="28"/>
      <c r="HQP2" s="28"/>
      <c r="HQQ2" s="29">
        <f t="shared" ref="HQQ2" si="833">HQQ4</f>
        <v>50430</v>
      </c>
      <c r="HQR2" s="28"/>
      <c r="HQS2" s="28"/>
      <c r="HQT2" s="28"/>
      <c r="HQU2" s="28"/>
      <c r="HQV2" s="28"/>
      <c r="HQW2" s="28"/>
      <c r="HQX2" s="29">
        <f t="shared" ref="HQX2" si="834">HQX4</f>
        <v>50437</v>
      </c>
      <c r="HQY2" s="28"/>
      <c r="HQZ2" s="28"/>
      <c r="HRA2" s="28"/>
      <c r="HRB2" s="28"/>
      <c r="HRC2" s="28"/>
      <c r="HRD2" s="28"/>
      <c r="HRE2" s="29">
        <f t="shared" ref="HRE2" si="835">HRE4</f>
        <v>50444</v>
      </c>
      <c r="HRF2" s="28"/>
      <c r="HRG2" s="28"/>
      <c r="HRH2" s="28"/>
      <c r="HRI2" s="28"/>
      <c r="HRJ2" s="28"/>
      <c r="HRK2" s="28"/>
      <c r="HRL2" s="29">
        <f t="shared" ref="HRL2" si="836">HRL4</f>
        <v>50451</v>
      </c>
      <c r="HRM2" s="28"/>
      <c r="HRN2" s="28"/>
      <c r="HRO2" s="28"/>
      <c r="HRP2" s="28"/>
      <c r="HRQ2" s="28"/>
      <c r="HRR2" s="28"/>
      <c r="HRS2" s="29">
        <f t="shared" ref="HRS2" si="837">HRS4</f>
        <v>50458</v>
      </c>
      <c r="HRT2" s="28"/>
      <c r="HRU2" s="28"/>
      <c r="HRV2" s="28"/>
      <c r="HRW2" s="28"/>
      <c r="HRX2" s="28"/>
      <c r="HRY2" s="28"/>
      <c r="HRZ2" s="29">
        <f t="shared" ref="HRZ2" si="838">HRZ4</f>
        <v>50465</v>
      </c>
      <c r="HSA2" s="28"/>
      <c r="HSB2" s="28"/>
      <c r="HSC2" s="28"/>
      <c r="HSD2" s="28"/>
      <c r="HSE2" s="28"/>
      <c r="HSF2" s="28"/>
      <c r="HSG2" s="29">
        <f t="shared" ref="HSG2" si="839">HSG4</f>
        <v>50472</v>
      </c>
      <c r="HSH2" s="28"/>
      <c r="HSI2" s="28"/>
      <c r="HSJ2" s="28"/>
      <c r="HSK2" s="28"/>
      <c r="HSL2" s="28"/>
      <c r="HSM2" s="28"/>
      <c r="HSN2" s="29">
        <f t="shared" ref="HSN2" si="840">HSN4</f>
        <v>50479</v>
      </c>
      <c r="HSO2" s="28"/>
      <c r="HSP2" s="28"/>
      <c r="HSQ2" s="28"/>
      <c r="HSR2" s="28"/>
      <c r="HSS2" s="28"/>
      <c r="HST2" s="28"/>
      <c r="HSU2" s="29">
        <f t="shared" ref="HSU2" si="841">HSU4</f>
        <v>50486</v>
      </c>
      <c r="HSV2" s="28"/>
      <c r="HSW2" s="28"/>
      <c r="HSX2" s="28"/>
      <c r="HSY2" s="28"/>
      <c r="HSZ2" s="28"/>
      <c r="HTA2" s="28"/>
      <c r="HTB2" s="29">
        <f t="shared" ref="HTB2" si="842">HTB4</f>
        <v>50493</v>
      </c>
      <c r="HTC2" s="28"/>
      <c r="HTD2" s="28"/>
      <c r="HTE2" s="28"/>
      <c r="HTF2" s="28"/>
      <c r="HTG2" s="28"/>
      <c r="HTH2" s="28"/>
      <c r="HTI2" s="29">
        <f t="shared" ref="HTI2" si="843">HTI4</f>
        <v>50500</v>
      </c>
      <c r="HTJ2" s="28"/>
      <c r="HTK2" s="28"/>
      <c r="HTL2" s="28"/>
      <c r="HTM2" s="28"/>
      <c r="HTN2" s="28"/>
      <c r="HTO2" s="28"/>
      <c r="HTP2" s="29">
        <f t="shared" ref="HTP2" si="844">HTP4</f>
        <v>50507</v>
      </c>
      <c r="HTQ2" s="28"/>
      <c r="HTR2" s="28"/>
      <c r="HTS2" s="28"/>
      <c r="HTT2" s="28"/>
      <c r="HTU2" s="28"/>
      <c r="HTV2" s="28"/>
      <c r="HTW2" s="29">
        <f t="shared" ref="HTW2" si="845">HTW4</f>
        <v>50514</v>
      </c>
      <c r="HTX2" s="28"/>
      <c r="HTY2" s="28"/>
      <c r="HTZ2" s="28"/>
      <c r="HUA2" s="28"/>
      <c r="HUB2" s="28"/>
      <c r="HUC2" s="28"/>
      <c r="HUD2" s="29">
        <f t="shared" ref="HUD2" si="846">HUD4</f>
        <v>50521</v>
      </c>
      <c r="HUE2" s="28"/>
      <c r="HUF2" s="28"/>
      <c r="HUG2" s="28"/>
      <c r="HUH2" s="28"/>
      <c r="HUI2" s="28"/>
      <c r="HUJ2" s="28"/>
      <c r="HUK2" s="29">
        <f t="shared" ref="HUK2" si="847">HUK4</f>
        <v>50528</v>
      </c>
      <c r="HUL2" s="28"/>
      <c r="HUM2" s="28"/>
      <c r="HUN2" s="28"/>
      <c r="HUO2" s="28"/>
      <c r="HUP2" s="28"/>
      <c r="HUQ2" s="28"/>
      <c r="HUR2" s="29">
        <f t="shared" ref="HUR2" si="848">HUR4</f>
        <v>50535</v>
      </c>
      <c r="HUS2" s="28"/>
      <c r="HUT2" s="28"/>
      <c r="HUU2" s="28"/>
      <c r="HUV2" s="28"/>
      <c r="HUW2" s="28"/>
      <c r="HUX2" s="28"/>
      <c r="HUY2" s="29">
        <f t="shared" ref="HUY2" si="849">HUY4</f>
        <v>50542</v>
      </c>
      <c r="HUZ2" s="28"/>
      <c r="HVA2" s="28"/>
      <c r="HVB2" s="28"/>
      <c r="HVC2" s="28"/>
      <c r="HVD2" s="28"/>
      <c r="HVE2" s="28"/>
      <c r="HVF2" s="29">
        <f t="shared" ref="HVF2" si="850">HVF4</f>
        <v>50549</v>
      </c>
      <c r="HVG2" s="28"/>
      <c r="HVH2" s="28"/>
      <c r="HVI2" s="28"/>
      <c r="HVJ2" s="28"/>
      <c r="HVK2" s="28"/>
      <c r="HVL2" s="28"/>
      <c r="HVM2" s="29">
        <f t="shared" ref="HVM2" si="851">HVM4</f>
        <v>50556</v>
      </c>
      <c r="HVN2" s="28"/>
      <c r="HVO2" s="28"/>
      <c r="HVP2" s="28"/>
      <c r="HVQ2" s="28"/>
      <c r="HVR2" s="28"/>
      <c r="HVS2" s="28"/>
      <c r="HVT2" s="29">
        <f t="shared" ref="HVT2" si="852">HVT4</f>
        <v>50563</v>
      </c>
      <c r="HVU2" s="28"/>
      <c r="HVV2" s="28"/>
      <c r="HVW2" s="28"/>
      <c r="HVX2" s="28"/>
      <c r="HVY2" s="28"/>
      <c r="HVZ2" s="28"/>
      <c r="HWA2" s="29">
        <f t="shared" ref="HWA2" si="853">HWA4</f>
        <v>50570</v>
      </c>
      <c r="HWB2" s="28"/>
      <c r="HWC2" s="28"/>
      <c r="HWD2" s="28"/>
      <c r="HWE2" s="28"/>
      <c r="HWF2" s="28"/>
      <c r="HWG2" s="28"/>
      <c r="HWH2" s="29">
        <f t="shared" ref="HWH2" si="854">HWH4</f>
        <v>50577</v>
      </c>
      <c r="HWI2" s="28"/>
      <c r="HWJ2" s="28"/>
      <c r="HWK2" s="28"/>
      <c r="HWL2" s="28"/>
      <c r="HWM2" s="28"/>
      <c r="HWN2" s="28"/>
      <c r="HWO2" s="29">
        <f t="shared" ref="HWO2" si="855">HWO4</f>
        <v>50584</v>
      </c>
      <c r="HWP2" s="28"/>
      <c r="HWQ2" s="28"/>
      <c r="HWR2" s="28"/>
      <c r="HWS2" s="28"/>
      <c r="HWT2" s="28"/>
      <c r="HWU2" s="28"/>
      <c r="HWV2" s="29">
        <f t="shared" ref="HWV2" si="856">HWV4</f>
        <v>50591</v>
      </c>
      <c r="HWW2" s="28"/>
      <c r="HWX2" s="28"/>
      <c r="HWY2" s="28"/>
      <c r="HWZ2" s="28"/>
      <c r="HXA2" s="28"/>
      <c r="HXB2" s="28"/>
      <c r="HXC2" s="29">
        <f t="shared" ref="HXC2" si="857">HXC4</f>
        <v>50598</v>
      </c>
      <c r="HXD2" s="28"/>
      <c r="HXE2" s="28"/>
      <c r="HXF2" s="28"/>
      <c r="HXG2" s="28"/>
      <c r="HXH2" s="28"/>
      <c r="HXI2" s="28"/>
      <c r="HXJ2" s="29">
        <f t="shared" ref="HXJ2" si="858">HXJ4</f>
        <v>50605</v>
      </c>
      <c r="HXK2" s="28"/>
      <c r="HXL2" s="28"/>
      <c r="HXM2" s="28"/>
      <c r="HXN2" s="28"/>
      <c r="HXO2" s="28"/>
      <c r="HXP2" s="28"/>
      <c r="HXQ2" s="29">
        <f t="shared" ref="HXQ2" si="859">HXQ4</f>
        <v>50612</v>
      </c>
      <c r="HXR2" s="28"/>
      <c r="HXS2" s="28"/>
      <c r="HXT2" s="28"/>
      <c r="HXU2" s="28"/>
      <c r="HXV2" s="28"/>
      <c r="HXW2" s="28"/>
      <c r="HXX2" s="29">
        <f t="shared" ref="HXX2" si="860">HXX4</f>
        <v>50619</v>
      </c>
      <c r="HXY2" s="28"/>
      <c r="HXZ2" s="28"/>
      <c r="HYA2" s="28"/>
      <c r="HYB2" s="28"/>
      <c r="HYC2" s="28"/>
      <c r="HYD2" s="28"/>
      <c r="HYE2" s="29">
        <f t="shared" ref="HYE2" si="861">HYE4</f>
        <v>50626</v>
      </c>
      <c r="HYF2" s="28"/>
      <c r="HYG2" s="28"/>
      <c r="HYH2" s="28"/>
      <c r="HYI2" s="28"/>
      <c r="HYJ2" s="28"/>
      <c r="HYK2" s="28"/>
      <c r="HYL2" s="29">
        <f t="shared" ref="HYL2" si="862">HYL4</f>
        <v>50633</v>
      </c>
      <c r="HYM2" s="28"/>
      <c r="HYN2" s="28"/>
      <c r="HYO2" s="28"/>
      <c r="HYP2" s="28"/>
      <c r="HYQ2" s="28"/>
      <c r="HYR2" s="28"/>
      <c r="HYS2" s="29">
        <f t="shared" ref="HYS2" si="863">HYS4</f>
        <v>50640</v>
      </c>
      <c r="HYT2" s="28"/>
      <c r="HYU2" s="28"/>
      <c r="HYV2" s="28"/>
      <c r="HYW2" s="28"/>
      <c r="HYX2" s="28"/>
      <c r="HYY2" s="28"/>
      <c r="HYZ2" s="29">
        <f t="shared" ref="HYZ2" si="864">HYZ4</f>
        <v>50647</v>
      </c>
      <c r="HZA2" s="28"/>
      <c r="HZB2" s="28"/>
      <c r="HZC2" s="28"/>
      <c r="HZD2" s="28"/>
      <c r="HZE2" s="28"/>
      <c r="HZF2" s="28"/>
      <c r="HZG2" s="29">
        <f t="shared" ref="HZG2" si="865">HZG4</f>
        <v>50654</v>
      </c>
      <c r="HZH2" s="28"/>
      <c r="HZI2" s="28"/>
      <c r="HZJ2" s="28"/>
      <c r="HZK2" s="28"/>
      <c r="HZL2" s="28"/>
      <c r="HZM2" s="28"/>
      <c r="HZN2" s="29">
        <f t="shared" ref="HZN2" si="866">HZN4</f>
        <v>50661</v>
      </c>
      <c r="HZO2" s="28"/>
      <c r="HZP2" s="28"/>
      <c r="HZQ2" s="28"/>
      <c r="HZR2" s="28"/>
      <c r="HZS2" s="28"/>
      <c r="HZT2" s="28"/>
      <c r="HZU2" s="29">
        <f t="shared" ref="HZU2" si="867">HZU4</f>
        <v>50668</v>
      </c>
      <c r="HZV2" s="28"/>
      <c r="HZW2" s="28"/>
      <c r="HZX2" s="28"/>
      <c r="HZY2" s="28"/>
      <c r="HZZ2" s="28"/>
      <c r="IAA2" s="28"/>
      <c r="IAB2" s="29">
        <f t="shared" ref="IAB2" si="868">IAB4</f>
        <v>50675</v>
      </c>
      <c r="IAC2" s="28"/>
      <c r="IAD2" s="28"/>
      <c r="IAE2" s="28"/>
      <c r="IAF2" s="28"/>
      <c r="IAG2" s="28"/>
      <c r="IAH2" s="28"/>
      <c r="IAI2" s="29">
        <f t="shared" ref="IAI2" si="869">IAI4</f>
        <v>50682</v>
      </c>
      <c r="IAJ2" s="28"/>
      <c r="IAK2" s="28"/>
      <c r="IAL2" s="28"/>
      <c r="IAM2" s="28"/>
      <c r="IAN2" s="28"/>
      <c r="IAO2" s="28"/>
      <c r="IAP2" s="29">
        <f t="shared" ref="IAP2" si="870">IAP4</f>
        <v>50689</v>
      </c>
      <c r="IAQ2" s="28"/>
      <c r="IAR2" s="28"/>
      <c r="IAS2" s="28"/>
      <c r="IAT2" s="28"/>
      <c r="IAU2" s="28"/>
      <c r="IAV2" s="28"/>
      <c r="IAW2" s="29">
        <f t="shared" ref="IAW2" si="871">IAW4</f>
        <v>50696</v>
      </c>
      <c r="IAX2" s="28"/>
      <c r="IAY2" s="28"/>
      <c r="IAZ2" s="28"/>
      <c r="IBA2" s="28"/>
      <c r="IBB2" s="28"/>
      <c r="IBC2" s="28"/>
      <c r="IBD2" s="29">
        <f t="shared" ref="IBD2" si="872">IBD4</f>
        <v>50703</v>
      </c>
      <c r="IBE2" s="28"/>
      <c r="IBF2" s="28"/>
      <c r="IBG2" s="28"/>
      <c r="IBH2" s="28"/>
      <c r="IBI2" s="28"/>
      <c r="IBJ2" s="28"/>
      <c r="IBK2" s="29">
        <f t="shared" ref="IBK2" si="873">IBK4</f>
        <v>50710</v>
      </c>
      <c r="IBL2" s="28"/>
      <c r="IBM2" s="28"/>
      <c r="IBN2" s="28"/>
      <c r="IBO2" s="28"/>
      <c r="IBP2" s="28"/>
      <c r="IBQ2" s="28"/>
      <c r="IBR2" s="29">
        <f t="shared" ref="IBR2" si="874">IBR4</f>
        <v>50717</v>
      </c>
      <c r="IBS2" s="28"/>
      <c r="IBT2" s="28"/>
      <c r="IBU2" s="28"/>
      <c r="IBV2" s="28"/>
      <c r="IBW2" s="28"/>
      <c r="IBX2" s="28"/>
      <c r="IBY2" s="29">
        <f t="shared" ref="IBY2" si="875">IBY4</f>
        <v>50724</v>
      </c>
      <c r="IBZ2" s="28"/>
      <c r="ICA2" s="28"/>
      <c r="ICB2" s="28"/>
      <c r="ICC2" s="28"/>
      <c r="ICD2" s="28"/>
      <c r="ICE2" s="28"/>
      <c r="ICF2" s="29">
        <f t="shared" ref="ICF2" si="876">ICF4</f>
        <v>50731</v>
      </c>
      <c r="ICG2" s="28"/>
      <c r="ICH2" s="28"/>
      <c r="ICI2" s="28"/>
      <c r="ICJ2" s="28"/>
      <c r="ICK2" s="28"/>
      <c r="ICL2" s="28"/>
      <c r="ICM2" s="29">
        <f t="shared" ref="ICM2" si="877">ICM4</f>
        <v>50738</v>
      </c>
      <c r="ICN2" s="28"/>
      <c r="ICO2" s="28"/>
      <c r="ICP2" s="28"/>
      <c r="ICQ2" s="28"/>
      <c r="ICR2" s="28"/>
      <c r="ICS2" s="28"/>
      <c r="ICT2" s="29">
        <f t="shared" ref="ICT2" si="878">ICT4</f>
        <v>50745</v>
      </c>
      <c r="ICU2" s="28"/>
      <c r="ICV2" s="28"/>
      <c r="ICW2" s="28"/>
      <c r="ICX2" s="28"/>
      <c r="ICY2" s="28"/>
      <c r="ICZ2" s="28"/>
      <c r="IDA2" s="29">
        <f t="shared" ref="IDA2" si="879">IDA4</f>
        <v>50752</v>
      </c>
      <c r="IDB2" s="28"/>
      <c r="IDC2" s="28"/>
      <c r="IDD2" s="28"/>
      <c r="IDE2" s="28"/>
      <c r="IDF2" s="28"/>
      <c r="IDG2" s="28"/>
      <c r="IDH2" s="29">
        <f t="shared" ref="IDH2" si="880">IDH4</f>
        <v>50759</v>
      </c>
      <c r="IDI2" s="28"/>
      <c r="IDJ2" s="28"/>
      <c r="IDK2" s="28"/>
      <c r="IDL2" s="28"/>
      <c r="IDM2" s="28"/>
      <c r="IDN2" s="28"/>
      <c r="IDO2" s="29">
        <f t="shared" ref="IDO2" si="881">IDO4</f>
        <v>50766</v>
      </c>
      <c r="IDP2" s="28"/>
      <c r="IDQ2" s="28"/>
      <c r="IDR2" s="28"/>
      <c r="IDS2" s="28"/>
      <c r="IDT2" s="28"/>
      <c r="IDU2" s="28"/>
      <c r="IDV2" s="29">
        <f t="shared" ref="IDV2" si="882">IDV4</f>
        <v>50773</v>
      </c>
      <c r="IDW2" s="28"/>
      <c r="IDX2" s="28"/>
      <c r="IDY2" s="28"/>
      <c r="IDZ2" s="28"/>
      <c r="IEA2" s="28"/>
      <c r="IEB2" s="28"/>
      <c r="IEC2" s="29">
        <f t="shared" ref="IEC2" si="883">IEC4</f>
        <v>50780</v>
      </c>
      <c r="IED2" s="28"/>
      <c r="IEE2" s="28"/>
      <c r="IEF2" s="28"/>
      <c r="IEG2" s="28"/>
      <c r="IEH2" s="28"/>
      <c r="IEI2" s="28"/>
      <c r="IEJ2" s="29">
        <f t="shared" ref="IEJ2" si="884">IEJ4</f>
        <v>50787</v>
      </c>
      <c r="IEK2" s="28"/>
      <c r="IEL2" s="28"/>
      <c r="IEM2" s="28"/>
      <c r="IEN2" s="28"/>
      <c r="IEO2" s="28"/>
      <c r="IEP2" s="28"/>
      <c r="IEQ2" s="29">
        <f t="shared" ref="IEQ2" si="885">IEQ4</f>
        <v>50794</v>
      </c>
      <c r="IER2" s="28"/>
      <c r="IES2" s="28"/>
      <c r="IET2" s="28"/>
      <c r="IEU2" s="28"/>
      <c r="IEV2" s="28"/>
      <c r="IEW2" s="28"/>
      <c r="IEX2" s="29">
        <f t="shared" ref="IEX2" si="886">IEX4</f>
        <v>50801</v>
      </c>
      <c r="IEY2" s="28"/>
      <c r="IEZ2" s="28"/>
      <c r="IFA2" s="28"/>
      <c r="IFB2" s="28"/>
      <c r="IFC2" s="28"/>
      <c r="IFD2" s="28"/>
      <c r="IFE2" s="29">
        <f t="shared" ref="IFE2" si="887">IFE4</f>
        <v>50808</v>
      </c>
      <c r="IFF2" s="28"/>
      <c r="IFG2" s="28"/>
      <c r="IFH2" s="28"/>
      <c r="IFI2" s="28"/>
      <c r="IFJ2" s="28"/>
      <c r="IFK2" s="28"/>
      <c r="IFL2" s="29">
        <f t="shared" ref="IFL2" si="888">IFL4</f>
        <v>50815</v>
      </c>
      <c r="IFM2" s="28"/>
      <c r="IFN2" s="28"/>
      <c r="IFO2" s="28"/>
      <c r="IFP2" s="28"/>
      <c r="IFQ2" s="28"/>
      <c r="IFR2" s="28"/>
      <c r="IFS2" s="29">
        <f t="shared" ref="IFS2" si="889">IFS4</f>
        <v>50822</v>
      </c>
      <c r="IFT2" s="28"/>
      <c r="IFU2" s="28"/>
      <c r="IFV2" s="28"/>
      <c r="IFW2" s="28"/>
      <c r="IFX2" s="28"/>
      <c r="IFY2" s="28"/>
      <c r="IFZ2" s="29">
        <f t="shared" ref="IFZ2" si="890">IFZ4</f>
        <v>50829</v>
      </c>
      <c r="IGA2" s="28"/>
      <c r="IGB2" s="28"/>
      <c r="IGC2" s="28"/>
      <c r="IGD2" s="28"/>
      <c r="IGE2" s="28"/>
      <c r="IGF2" s="28"/>
      <c r="IGG2" s="29">
        <f t="shared" ref="IGG2" si="891">IGG4</f>
        <v>50836</v>
      </c>
      <c r="IGH2" s="28"/>
      <c r="IGI2" s="28"/>
      <c r="IGJ2" s="28"/>
      <c r="IGK2" s="28"/>
      <c r="IGL2" s="28"/>
      <c r="IGM2" s="28"/>
      <c r="IGN2" s="29">
        <f t="shared" ref="IGN2" si="892">IGN4</f>
        <v>50843</v>
      </c>
      <c r="IGO2" s="28"/>
      <c r="IGP2" s="28"/>
      <c r="IGQ2" s="28"/>
      <c r="IGR2" s="28"/>
      <c r="IGS2" s="28"/>
      <c r="IGT2" s="28"/>
      <c r="IGU2" s="29">
        <f t="shared" ref="IGU2" si="893">IGU4</f>
        <v>50850</v>
      </c>
      <c r="IGV2" s="28"/>
      <c r="IGW2" s="28"/>
      <c r="IGX2" s="28"/>
      <c r="IGY2" s="28"/>
      <c r="IGZ2" s="28"/>
      <c r="IHA2" s="28"/>
      <c r="IHB2" s="29">
        <f t="shared" ref="IHB2" si="894">IHB4</f>
        <v>50857</v>
      </c>
      <c r="IHC2" s="28"/>
      <c r="IHD2" s="28"/>
      <c r="IHE2" s="28"/>
      <c r="IHF2" s="28"/>
      <c r="IHG2" s="28"/>
      <c r="IHH2" s="28"/>
      <c r="IHI2" s="29">
        <f t="shared" ref="IHI2" si="895">IHI4</f>
        <v>50864</v>
      </c>
      <c r="IHJ2" s="28"/>
      <c r="IHK2" s="28"/>
      <c r="IHL2" s="28"/>
      <c r="IHM2" s="28"/>
      <c r="IHN2" s="28"/>
      <c r="IHO2" s="28"/>
      <c r="IHP2" s="29">
        <f t="shared" ref="IHP2" si="896">IHP4</f>
        <v>50871</v>
      </c>
      <c r="IHQ2" s="28"/>
      <c r="IHR2" s="28"/>
      <c r="IHS2" s="28"/>
      <c r="IHT2" s="28"/>
      <c r="IHU2" s="28"/>
      <c r="IHV2" s="28"/>
      <c r="IHW2" s="29">
        <f t="shared" ref="IHW2" si="897">IHW4</f>
        <v>50878</v>
      </c>
      <c r="IHX2" s="28"/>
      <c r="IHY2" s="28"/>
      <c r="IHZ2" s="28"/>
      <c r="IIA2" s="28"/>
      <c r="IIB2" s="28"/>
      <c r="IIC2" s="28"/>
      <c r="IID2" s="29">
        <f t="shared" ref="IID2" si="898">IID4</f>
        <v>50885</v>
      </c>
      <c r="IIE2" s="28"/>
      <c r="IIF2" s="28"/>
      <c r="IIG2" s="28"/>
      <c r="IIH2" s="28"/>
      <c r="III2" s="28"/>
      <c r="IIJ2" s="28"/>
      <c r="IIK2" s="29">
        <f t="shared" ref="IIK2" si="899">IIK4</f>
        <v>50892</v>
      </c>
      <c r="IIL2" s="28"/>
      <c r="IIM2" s="28"/>
      <c r="IIN2" s="28"/>
      <c r="IIO2" s="28"/>
      <c r="IIP2" s="28"/>
      <c r="IIQ2" s="28"/>
      <c r="IIR2" s="29">
        <f t="shared" ref="IIR2" si="900">IIR4</f>
        <v>50899</v>
      </c>
      <c r="IIS2" s="28"/>
      <c r="IIT2" s="28"/>
      <c r="IIU2" s="28"/>
      <c r="IIV2" s="28"/>
      <c r="IIW2" s="28"/>
      <c r="IIX2" s="28"/>
      <c r="IIY2" s="29">
        <f t="shared" ref="IIY2" si="901">IIY4</f>
        <v>50906</v>
      </c>
      <c r="IIZ2" s="28"/>
      <c r="IJA2" s="28"/>
      <c r="IJB2" s="28"/>
      <c r="IJC2" s="28"/>
      <c r="IJD2" s="28"/>
      <c r="IJE2" s="28"/>
      <c r="IJF2" s="29">
        <f t="shared" ref="IJF2" si="902">IJF4</f>
        <v>50913</v>
      </c>
      <c r="IJG2" s="28"/>
      <c r="IJH2" s="28"/>
      <c r="IJI2" s="28"/>
      <c r="IJJ2" s="28"/>
      <c r="IJK2" s="28"/>
      <c r="IJL2" s="28"/>
      <c r="IJM2" s="29">
        <f t="shared" ref="IJM2" si="903">IJM4</f>
        <v>50920</v>
      </c>
      <c r="IJN2" s="28"/>
      <c r="IJO2" s="28"/>
      <c r="IJP2" s="28"/>
      <c r="IJQ2" s="28"/>
      <c r="IJR2" s="28"/>
      <c r="IJS2" s="28"/>
      <c r="IJT2" s="29">
        <f t="shared" ref="IJT2" si="904">IJT4</f>
        <v>50927</v>
      </c>
      <c r="IJU2" s="28"/>
      <c r="IJV2" s="28"/>
      <c r="IJW2" s="28"/>
      <c r="IJX2" s="28"/>
      <c r="IJY2" s="28"/>
      <c r="IJZ2" s="28"/>
      <c r="IKA2" s="29">
        <f t="shared" ref="IKA2" si="905">IKA4</f>
        <v>50934</v>
      </c>
      <c r="IKB2" s="28"/>
      <c r="IKC2" s="28"/>
      <c r="IKD2" s="28"/>
      <c r="IKE2" s="28"/>
      <c r="IKF2" s="28"/>
      <c r="IKG2" s="28"/>
      <c r="IKH2" s="29">
        <f t="shared" ref="IKH2" si="906">IKH4</f>
        <v>50941</v>
      </c>
      <c r="IKI2" s="28"/>
      <c r="IKJ2" s="28"/>
      <c r="IKK2" s="28"/>
      <c r="IKL2" s="28"/>
      <c r="IKM2" s="28"/>
      <c r="IKN2" s="28"/>
      <c r="IKO2" s="29">
        <f t="shared" ref="IKO2" si="907">IKO4</f>
        <v>50948</v>
      </c>
      <c r="IKP2" s="28"/>
      <c r="IKQ2" s="28"/>
      <c r="IKR2" s="28"/>
      <c r="IKS2" s="28"/>
      <c r="IKT2" s="28"/>
      <c r="IKU2" s="28"/>
      <c r="IKV2" s="29">
        <f t="shared" ref="IKV2" si="908">IKV4</f>
        <v>50955</v>
      </c>
      <c r="IKW2" s="28"/>
      <c r="IKX2" s="28"/>
      <c r="IKY2" s="28"/>
      <c r="IKZ2" s="28"/>
      <c r="ILA2" s="28"/>
      <c r="ILB2" s="28"/>
      <c r="ILC2" s="29">
        <f t="shared" ref="ILC2" si="909">ILC4</f>
        <v>50962</v>
      </c>
      <c r="ILD2" s="28"/>
      <c r="ILE2" s="28"/>
      <c r="ILF2" s="28"/>
      <c r="ILG2" s="28"/>
      <c r="ILH2" s="28"/>
      <c r="ILI2" s="28"/>
      <c r="ILJ2" s="29">
        <f t="shared" ref="ILJ2" si="910">ILJ4</f>
        <v>50969</v>
      </c>
      <c r="ILK2" s="28"/>
      <c r="ILL2" s="28"/>
      <c r="ILM2" s="28"/>
      <c r="ILN2" s="28"/>
      <c r="ILO2" s="28"/>
      <c r="ILP2" s="28"/>
      <c r="ILQ2" s="29">
        <f t="shared" ref="ILQ2" si="911">ILQ4</f>
        <v>50976</v>
      </c>
      <c r="ILR2" s="28"/>
      <c r="ILS2" s="28"/>
      <c r="ILT2" s="28"/>
      <c r="ILU2" s="28"/>
      <c r="ILV2" s="28"/>
      <c r="ILW2" s="28"/>
      <c r="ILX2" s="29">
        <f t="shared" ref="ILX2" si="912">ILX4</f>
        <v>50983</v>
      </c>
      <c r="ILY2" s="28"/>
      <c r="ILZ2" s="28"/>
      <c r="IMA2" s="28"/>
      <c r="IMB2" s="28"/>
      <c r="IMC2" s="28"/>
      <c r="IMD2" s="28"/>
      <c r="IME2" s="29">
        <f t="shared" ref="IME2" si="913">IME4</f>
        <v>50990</v>
      </c>
      <c r="IMF2" s="28"/>
      <c r="IMG2" s="28"/>
      <c r="IMH2" s="28"/>
      <c r="IMI2" s="28"/>
      <c r="IMJ2" s="28"/>
      <c r="IMK2" s="28"/>
      <c r="IML2" s="29">
        <f t="shared" ref="IML2" si="914">IML4</f>
        <v>50997</v>
      </c>
      <c r="IMM2" s="28"/>
      <c r="IMN2" s="28"/>
      <c r="IMO2" s="28"/>
      <c r="IMP2" s="28"/>
      <c r="IMQ2" s="28"/>
      <c r="IMR2" s="28"/>
      <c r="IMS2" s="29">
        <f t="shared" ref="IMS2" si="915">IMS4</f>
        <v>51004</v>
      </c>
      <c r="IMT2" s="28"/>
      <c r="IMU2" s="28"/>
      <c r="IMV2" s="28"/>
      <c r="IMW2" s="28"/>
      <c r="IMX2" s="28"/>
      <c r="IMY2" s="28"/>
      <c r="IMZ2" s="29">
        <f t="shared" ref="IMZ2" si="916">IMZ4</f>
        <v>51011</v>
      </c>
      <c r="INA2" s="28"/>
      <c r="INB2" s="28"/>
      <c r="INC2" s="28"/>
      <c r="IND2" s="28"/>
      <c r="INE2" s="28"/>
      <c r="INF2" s="28"/>
      <c r="ING2" s="29">
        <f t="shared" ref="ING2" si="917">ING4</f>
        <v>51018</v>
      </c>
      <c r="INH2" s="28"/>
      <c r="INI2" s="28"/>
      <c r="INJ2" s="28"/>
      <c r="INK2" s="28"/>
      <c r="INL2" s="28"/>
      <c r="INM2" s="28"/>
      <c r="INN2" s="29">
        <f t="shared" ref="INN2" si="918">INN4</f>
        <v>51025</v>
      </c>
      <c r="INO2" s="28"/>
      <c r="INP2" s="28"/>
      <c r="INQ2" s="28"/>
      <c r="INR2" s="28"/>
      <c r="INS2" s="28"/>
      <c r="INT2" s="28"/>
      <c r="INU2" s="29">
        <f t="shared" ref="INU2" si="919">INU4</f>
        <v>51032</v>
      </c>
      <c r="INV2" s="28"/>
      <c r="INW2" s="28"/>
      <c r="INX2" s="28"/>
      <c r="INY2" s="28"/>
      <c r="INZ2" s="28"/>
      <c r="IOA2" s="28"/>
      <c r="IOB2" s="29">
        <f t="shared" ref="IOB2" si="920">IOB4</f>
        <v>51039</v>
      </c>
      <c r="IOC2" s="28"/>
      <c r="IOD2" s="28"/>
      <c r="IOE2" s="28"/>
      <c r="IOF2" s="28"/>
      <c r="IOG2" s="28"/>
      <c r="IOH2" s="28"/>
      <c r="IOI2" s="29">
        <f t="shared" ref="IOI2" si="921">IOI4</f>
        <v>51046</v>
      </c>
      <c r="IOJ2" s="28"/>
      <c r="IOK2" s="28"/>
      <c r="IOL2" s="28"/>
      <c r="IOM2" s="28"/>
      <c r="ION2" s="28"/>
      <c r="IOO2" s="28"/>
      <c r="IOP2" s="29">
        <f t="shared" ref="IOP2" si="922">IOP4</f>
        <v>51053</v>
      </c>
      <c r="IOQ2" s="28"/>
      <c r="IOR2" s="28"/>
      <c r="IOS2" s="28"/>
      <c r="IOT2" s="28"/>
      <c r="IOU2" s="28"/>
      <c r="IOV2" s="28"/>
      <c r="IOW2" s="29">
        <f t="shared" ref="IOW2" si="923">IOW4</f>
        <v>51060</v>
      </c>
      <c r="IOX2" s="28"/>
      <c r="IOY2" s="28"/>
      <c r="IOZ2" s="28"/>
      <c r="IPA2" s="28"/>
      <c r="IPB2" s="28"/>
      <c r="IPC2" s="28"/>
      <c r="IPD2" s="29">
        <f t="shared" ref="IPD2" si="924">IPD4</f>
        <v>51067</v>
      </c>
      <c r="IPE2" s="28"/>
      <c r="IPF2" s="28"/>
      <c r="IPG2" s="28"/>
      <c r="IPH2" s="28"/>
      <c r="IPI2" s="28"/>
      <c r="IPJ2" s="28"/>
      <c r="IPK2" s="29">
        <f t="shared" ref="IPK2" si="925">IPK4</f>
        <v>51074</v>
      </c>
      <c r="IPL2" s="28"/>
      <c r="IPM2" s="28"/>
      <c r="IPN2" s="28"/>
      <c r="IPO2" s="28"/>
      <c r="IPP2" s="28"/>
      <c r="IPQ2" s="28"/>
      <c r="IPR2" s="29">
        <f t="shared" ref="IPR2" si="926">IPR4</f>
        <v>51081</v>
      </c>
      <c r="IPS2" s="28"/>
      <c r="IPT2" s="28"/>
      <c r="IPU2" s="28"/>
      <c r="IPV2" s="28"/>
      <c r="IPW2" s="28"/>
      <c r="IPX2" s="28"/>
      <c r="IPY2" s="29">
        <f t="shared" ref="IPY2" si="927">IPY4</f>
        <v>51088</v>
      </c>
      <c r="IPZ2" s="28"/>
      <c r="IQA2" s="28"/>
      <c r="IQB2" s="28"/>
      <c r="IQC2" s="28"/>
      <c r="IQD2" s="28"/>
      <c r="IQE2" s="28"/>
      <c r="IQF2" s="29">
        <f t="shared" ref="IQF2" si="928">IQF4</f>
        <v>51095</v>
      </c>
      <c r="IQG2" s="28"/>
      <c r="IQH2" s="28"/>
      <c r="IQI2" s="28"/>
      <c r="IQJ2" s="28"/>
      <c r="IQK2" s="28"/>
      <c r="IQL2" s="28"/>
      <c r="IQM2" s="29">
        <f t="shared" ref="IQM2" si="929">IQM4</f>
        <v>51102</v>
      </c>
      <c r="IQN2" s="28"/>
      <c r="IQO2" s="28"/>
      <c r="IQP2" s="28"/>
      <c r="IQQ2" s="28"/>
      <c r="IQR2" s="28"/>
      <c r="IQS2" s="28"/>
      <c r="IQT2" s="29">
        <f t="shared" ref="IQT2" si="930">IQT4</f>
        <v>51109</v>
      </c>
      <c r="IQU2" s="28"/>
      <c r="IQV2" s="28"/>
      <c r="IQW2" s="28"/>
      <c r="IQX2" s="28"/>
      <c r="IQY2" s="28"/>
      <c r="IQZ2" s="28"/>
      <c r="IRA2" s="29">
        <f t="shared" ref="IRA2" si="931">IRA4</f>
        <v>51116</v>
      </c>
      <c r="IRB2" s="28"/>
      <c r="IRC2" s="28"/>
      <c r="IRD2" s="28"/>
      <c r="IRE2" s="28"/>
      <c r="IRF2" s="28"/>
      <c r="IRG2" s="28"/>
      <c r="IRH2" s="29">
        <f t="shared" ref="IRH2" si="932">IRH4</f>
        <v>51123</v>
      </c>
      <c r="IRI2" s="28"/>
      <c r="IRJ2" s="28"/>
      <c r="IRK2" s="28"/>
      <c r="IRL2" s="28"/>
      <c r="IRM2" s="28"/>
      <c r="IRN2" s="28"/>
      <c r="IRO2" s="29">
        <f t="shared" ref="IRO2" si="933">IRO4</f>
        <v>51130</v>
      </c>
      <c r="IRP2" s="28"/>
      <c r="IRQ2" s="28"/>
      <c r="IRR2" s="28"/>
      <c r="IRS2" s="28"/>
      <c r="IRT2" s="28"/>
      <c r="IRU2" s="28"/>
      <c r="IRV2" s="29">
        <f t="shared" ref="IRV2" si="934">IRV4</f>
        <v>51137</v>
      </c>
      <c r="IRW2" s="28"/>
      <c r="IRX2" s="28"/>
      <c r="IRY2" s="28"/>
      <c r="IRZ2" s="28"/>
      <c r="ISA2" s="28"/>
      <c r="ISB2" s="28"/>
      <c r="ISC2" s="29">
        <f t="shared" ref="ISC2" si="935">ISC4</f>
        <v>51144</v>
      </c>
      <c r="ISD2" s="28"/>
      <c r="ISE2" s="28"/>
      <c r="ISF2" s="28"/>
      <c r="ISG2" s="28"/>
      <c r="ISH2" s="28"/>
      <c r="ISI2" s="28"/>
      <c r="ISJ2" s="29">
        <f t="shared" ref="ISJ2" si="936">ISJ4</f>
        <v>51151</v>
      </c>
      <c r="ISK2" s="28"/>
      <c r="ISL2" s="28"/>
      <c r="ISM2" s="28"/>
      <c r="ISN2" s="28"/>
      <c r="ISO2" s="28"/>
      <c r="ISP2" s="28"/>
      <c r="ISQ2" s="29">
        <f t="shared" ref="ISQ2" si="937">ISQ4</f>
        <v>51158</v>
      </c>
      <c r="ISR2" s="28"/>
      <c r="ISS2" s="28"/>
      <c r="IST2" s="28"/>
      <c r="ISU2" s="28"/>
      <c r="ISV2" s="28"/>
      <c r="ISW2" s="28"/>
      <c r="ISX2" s="29">
        <f t="shared" ref="ISX2" si="938">ISX4</f>
        <v>51165</v>
      </c>
      <c r="ISY2" s="28"/>
      <c r="ISZ2" s="28"/>
      <c r="ITA2" s="28"/>
      <c r="ITB2" s="28"/>
      <c r="ITC2" s="28"/>
      <c r="ITD2" s="28"/>
      <c r="ITE2" s="29">
        <f t="shared" ref="ITE2" si="939">ITE4</f>
        <v>51172</v>
      </c>
      <c r="ITF2" s="28"/>
      <c r="ITG2" s="28"/>
      <c r="ITH2" s="28"/>
      <c r="ITI2" s="28"/>
      <c r="ITJ2" s="28"/>
      <c r="ITK2" s="28"/>
      <c r="ITL2" s="29">
        <f t="shared" ref="ITL2" si="940">ITL4</f>
        <v>51179</v>
      </c>
      <c r="ITM2" s="28"/>
      <c r="ITN2" s="28"/>
      <c r="ITO2" s="28"/>
      <c r="ITP2" s="28"/>
      <c r="ITQ2" s="28"/>
      <c r="ITR2" s="28"/>
      <c r="ITS2" s="29">
        <f t="shared" ref="ITS2" si="941">ITS4</f>
        <v>51186</v>
      </c>
      <c r="ITT2" s="28"/>
      <c r="ITU2" s="28"/>
      <c r="ITV2" s="28"/>
      <c r="ITW2" s="28"/>
      <c r="ITX2" s="28"/>
      <c r="ITY2" s="28"/>
      <c r="ITZ2" s="29">
        <f t="shared" ref="ITZ2" si="942">ITZ4</f>
        <v>51193</v>
      </c>
      <c r="IUA2" s="28"/>
      <c r="IUB2" s="28"/>
      <c r="IUC2" s="28"/>
      <c r="IUD2" s="28"/>
      <c r="IUE2" s="28"/>
      <c r="IUF2" s="28"/>
      <c r="IUG2" s="29">
        <f t="shared" ref="IUG2" si="943">IUG4</f>
        <v>51200</v>
      </c>
      <c r="IUH2" s="28"/>
      <c r="IUI2" s="28"/>
      <c r="IUJ2" s="28"/>
      <c r="IUK2" s="28"/>
      <c r="IUL2" s="28"/>
      <c r="IUM2" s="28"/>
      <c r="IUN2" s="29">
        <f t="shared" ref="IUN2" si="944">IUN4</f>
        <v>51207</v>
      </c>
      <c r="IUO2" s="28"/>
      <c r="IUP2" s="28"/>
      <c r="IUQ2" s="28"/>
      <c r="IUR2" s="28"/>
      <c r="IUS2" s="28"/>
      <c r="IUT2" s="28"/>
      <c r="IUU2" s="29">
        <f t="shared" ref="IUU2" si="945">IUU4</f>
        <v>51214</v>
      </c>
      <c r="IUV2" s="28"/>
      <c r="IUW2" s="28"/>
      <c r="IUX2" s="28"/>
      <c r="IUY2" s="28"/>
      <c r="IUZ2" s="28"/>
      <c r="IVA2" s="28"/>
      <c r="IVB2" s="29">
        <f t="shared" ref="IVB2" si="946">IVB4</f>
        <v>51221</v>
      </c>
      <c r="IVC2" s="28"/>
      <c r="IVD2" s="28"/>
      <c r="IVE2" s="28"/>
      <c r="IVF2" s="28"/>
      <c r="IVG2" s="28"/>
      <c r="IVH2" s="28"/>
      <c r="IVI2" s="29">
        <f t="shared" ref="IVI2" si="947">IVI4</f>
        <v>51228</v>
      </c>
      <c r="IVJ2" s="28"/>
      <c r="IVK2" s="28"/>
      <c r="IVL2" s="28"/>
      <c r="IVM2" s="28"/>
      <c r="IVN2" s="28"/>
      <c r="IVO2" s="28"/>
      <c r="IVP2" s="29">
        <f t="shared" ref="IVP2" si="948">IVP4</f>
        <v>51235</v>
      </c>
      <c r="IVQ2" s="28"/>
      <c r="IVR2" s="28"/>
      <c r="IVS2" s="28"/>
      <c r="IVT2" s="28"/>
      <c r="IVU2" s="28"/>
      <c r="IVV2" s="28"/>
      <c r="IVW2" s="29">
        <f t="shared" ref="IVW2" si="949">IVW4</f>
        <v>51242</v>
      </c>
      <c r="IVX2" s="28"/>
      <c r="IVY2" s="28"/>
      <c r="IVZ2" s="28"/>
      <c r="IWA2" s="28"/>
      <c r="IWB2" s="28"/>
      <c r="IWC2" s="28"/>
      <c r="IWD2" s="29">
        <f t="shared" ref="IWD2" si="950">IWD4</f>
        <v>51249</v>
      </c>
      <c r="IWE2" s="28"/>
      <c r="IWF2" s="28"/>
      <c r="IWG2" s="28"/>
      <c r="IWH2" s="28"/>
      <c r="IWI2" s="28"/>
      <c r="IWJ2" s="28"/>
      <c r="IWK2" s="29">
        <f t="shared" ref="IWK2" si="951">IWK4</f>
        <v>51256</v>
      </c>
      <c r="IWL2" s="28"/>
      <c r="IWM2" s="28"/>
      <c r="IWN2" s="28"/>
      <c r="IWO2" s="28"/>
      <c r="IWP2" s="28"/>
      <c r="IWQ2" s="28"/>
      <c r="IWR2" s="29">
        <f t="shared" ref="IWR2" si="952">IWR4</f>
        <v>51263</v>
      </c>
      <c r="IWS2" s="28"/>
      <c r="IWT2" s="28"/>
      <c r="IWU2" s="28"/>
      <c r="IWV2" s="28"/>
      <c r="IWW2" s="28"/>
      <c r="IWX2" s="28"/>
      <c r="IWY2" s="29">
        <f t="shared" ref="IWY2" si="953">IWY4</f>
        <v>51270</v>
      </c>
      <c r="IWZ2" s="28"/>
      <c r="IXA2" s="28"/>
      <c r="IXB2" s="28"/>
      <c r="IXC2" s="28"/>
      <c r="IXD2" s="28"/>
      <c r="IXE2" s="28"/>
      <c r="IXF2" s="29">
        <f t="shared" ref="IXF2" si="954">IXF4</f>
        <v>51277</v>
      </c>
      <c r="IXG2" s="28"/>
      <c r="IXH2" s="28"/>
      <c r="IXI2" s="28"/>
      <c r="IXJ2" s="28"/>
      <c r="IXK2" s="28"/>
      <c r="IXL2" s="28"/>
      <c r="IXM2" s="29">
        <f t="shared" ref="IXM2" si="955">IXM4</f>
        <v>51284</v>
      </c>
      <c r="IXN2" s="28"/>
      <c r="IXO2" s="28"/>
      <c r="IXP2" s="28"/>
      <c r="IXQ2" s="28"/>
      <c r="IXR2" s="28"/>
      <c r="IXS2" s="28"/>
      <c r="IXT2" s="29">
        <f t="shared" ref="IXT2" si="956">IXT4</f>
        <v>51291</v>
      </c>
      <c r="IXU2" s="28"/>
      <c r="IXV2" s="28"/>
      <c r="IXW2" s="28"/>
      <c r="IXX2" s="28"/>
      <c r="IXY2" s="28"/>
      <c r="IXZ2" s="28"/>
      <c r="IYA2" s="29">
        <f t="shared" ref="IYA2" si="957">IYA4</f>
        <v>51298</v>
      </c>
      <c r="IYB2" s="28"/>
      <c r="IYC2" s="28"/>
      <c r="IYD2" s="28"/>
      <c r="IYE2" s="28"/>
      <c r="IYF2" s="28"/>
      <c r="IYG2" s="28"/>
      <c r="IYH2" s="29">
        <f t="shared" ref="IYH2" si="958">IYH4</f>
        <v>51305</v>
      </c>
      <c r="IYI2" s="28"/>
      <c r="IYJ2" s="28"/>
      <c r="IYK2" s="28"/>
      <c r="IYL2" s="28"/>
      <c r="IYM2" s="28"/>
      <c r="IYN2" s="28"/>
      <c r="IYO2" s="29">
        <f t="shared" ref="IYO2" si="959">IYO4</f>
        <v>51312</v>
      </c>
      <c r="IYP2" s="28"/>
      <c r="IYQ2" s="28"/>
      <c r="IYR2" s="28"/>
      <c r="IYS2" s="28"/>
      <c r="IYT2" s="28"/>
      <c r="IYU2" s="28"/>
      <c r="IYV2" s="29">
        <f t="shared" ref="IYV2" si="960">IYV4</f>
        <v>51319</v>
      </c>
      <c r="IYW2" s="28"/>
      <c r="IYX2" s="28"/>
      <c r="IYY2" s="28"/>
      <c r="IYZ2" s="28"/>
      <c r="IZA2" s="28"/>
      <c r="IZB2" s="28"/>
      <c r="IZC2" s="29">
        <f t="shared" ref="IZC2" si="961">IZC4</f>
        <v>51326</v>
      </c>
      <c r="IZD2" s="28"/>
      <c r="IZE2" s="28"/>
      <c r="IZF2" s="28"/>
      <c r="IZG2" s="28"/>
      <c r="IZH2" s="28"/>
      <c r="IZI2" s="28"/>
      <c r="IZJ2" s="29">
        <f t="shared" ref="IZJ2" si="962">IZJ4</f>
        <v>51333</v>
      </c>
      <c r="IZK2" s="28"/>
      <c r="IZL2" s="28"/>
      <c r="IZM2" s="28"/>
      <c r="IZN2" s="28"/>
      <c r="IZO2" s="28"/>
      <c r="IZP2" s="28"/>
      <c r="IZQ2" s="29">
        <f t="shared" ref="IZQ2" si="963">IZQ4</f>
        <v>51340</v>
      </c>
      <c r="IZR2" s="28"/>
      <c r="IZS2" s="28"/>
      <c r="IZT2" s="28"/>
      <c r="IZU2" s="28"/>
      <c r="IZV2" s="28"/>
      <c r="IZW2" s="28"/>
      <c r="IZX2" s="29">
        <f t="shared" ref="IZX2" si="964">IZX4</f>
        <v>51347</v>
      </c>
      <c r="IZY2" s="28"/>
      <c r="IZZ2" s="28"/>
      <c r="JAA2" s="28"/>
      <c r="JAB2" s="28"/>
      <c r="JAC2" s="28"/>
      <c r="JAD2" s="28"/>
      <c r="JAE2" s="29">
        <f t="shared" ref="JAE2" si="965">JAE4</f>
        <v>51354</v>
      </c>
      <c r="JAF2" s="28"/>
      <c r="JAG2" s="28"/>
      <c r="JAH2" s="28"/>
      <c r="JAI2" s="28"/>
      <c r="JAJ2" s="28"/>
      <c r="JAK2" s="28"/>
      <c r="JAL2" s="29">
        <f t="shared" ref="JAL2" si="966">JAL4</f>
        <v>51361</v>
      </c>
      <c r="JAM2" s="28"/>
      <c r="JAN2" s="28"/>
      <c r="JAO2" s="28"/>
      <c r="JAP2" s="28"/>
      <c r="JAQ2" s="28"/>
      <c r="JAR2" s="28"/>
      <c r="JAS2" s="29">
        <f t="shared" ref="JAS2" si="967">JAS4</f>
        <v>51368</v>
      </c>
      <c r="JAT2" s="28"/>
      <c r="JAU2" s="28"/>
      <c r="JAV2" s="28"/>
      <c r="JAW2" s="28"/>
      <c r="JAX2" s="28"/>
      <c r="JAY2" s="28"/>
      <c r="JAZ2" s="29">
        <f t="shared" ref="JAZ2" si="968">JAZ4</f>
        <v>51375</v>
      </c>
      <c r="JBA2" s="28"/>
      <c r="JBB2" s="28"/>
      <c r="JBC2" s="28"/>
      <c r="JBD2" s="28"/>
      <c r="JBE2" s="28"/>
      <c r="JBF2" s="28"/>
      <c r="JBG2" s="29">
        <f t="shared" ref="JBG2" si="969">JBG4</f>
        <v>51382</v>
      </c>
      <c r="JBH2" s="28"/>
      <c r="JBI2" s="28"/>
      <c r="JBJ2" s="28"/>
      <c r="JBK2" s="28"/>
      <c r="JBL2" s="28"/>
      <c r="JBM2" s="28"/>
      <c r="JBN2" s="29">
        <f t="shared" ref="JBN2" si="970">JBN4</f>
        <v>51389</v>
      </c>
      <c r="JBO2" s="28"/>
      <c r="JBP2" s="28"/>
      <c r="JBQ2" s="28"/>
      <c r="JBR2" s="28"/>
      <c r="JBS2" s="28"/>
      <c r="JBT2" s="28"/>
      <c r="JBU2" s="29">
        <f t="shared" ref="JBU2" si="971">JBU4</f>
        <v>51396</v>
      </c>
      <c r="JBV2" s="28"/>
      <c r="JBW2" s="28"/>
      <c r="JBX2" s="28"/>
      <c r="JBY2" s="28"/>
      <c r="JBZ2" s="28"/>
      <c r="JCA2" s="28"/>
      <c r="JCB2" s="29">
        <f t="shared" ref="JCB2" si="972">JCB4</f>
        <v>51403</v>
      </c>
      <c r="JCC2" s="28"/>
      <c r="JCD2" s="28"/>
      <c r="JCE2" s="28"/>
      <c r="JCF2" s="28"/>
      <c r="JCG2" s="28"/>
      <c r="JCH2" s="28"/>
      <c r="JCI2" s="29">
        <f t="shared" ref="JCI2" si="973">JCI4</f>
        <v>51410</v>
      </c>
      <c r="JCJ2" s="28"/>
      <c r="JCK2" s="28"/>
      <c r="JCL2" s="28"/>
      <c r="JCM2" s="28"/>
      <c r="JCN2" s="28"/>
      <c r="JCO2" s="28"/>
      <c r="JCP2" s="29">
        <f t="shared" ref="JCP2" si="974">JCP4</f>
        <v>51417</v>
      </c>
      <c r="JCQ2" s="28"/>
      <c r="JCR2" s="28"/>
      <c r="JCS2" s="28"/>
      <c r="JCT2" s="28"/>
      <c r="JCU2" s="28"/>
      <c r="JCV2" s="28"/>
      <c r="JCW2" s="29">
        <f t="shared" ref="JCW2" si="975">JCW4</f>
        <v>51424</v>
      </c>
      <c r="JCX2" s="28"/>
      <c r="JCY2" s="28"/>
      <c r="JCZ2" s="28"/>
      <c r="JDA2" s="28"/>
      <c r="JDB2" s="28"/>
      <c r="JDC2" s="28"/>
      <c r="JDD2" s="29">
        <f t="shared" ref="JDD2" si="976">JDD4</f>
        <v>51431</v>
      </c>
      <c r="JDE2" s="28"/>
      <c r="JDF2" s="28"/>
      <c r="JDG2" s="28"/>
      <c r="JDH2" s="28"/>
      <c r="JDI2" s="28"/>
      <c r="JDJ2" s="28"/>
      <c r="JDK2" s="29">
        <f t="shared" ref="JDK2" si="977">JDK4</f>
        <v>51438</v>
      </c>
      <c r="JDL2" s="28"/>
      <c r="JDM2" s="28"/>
      <c r="JDN2" s="28"/>
      <c r="JDO2" s="28"/>
      <c r="JDP2" s="28"/>
      <c r="JDQ2" s="28"/>
      <c r="JDR2" s="29">
        <f t="shared" ref="JDR2" si="978">JDR4</f>
        <v>51445</v>
      </c>
      <c r="JDS2" s="28"/>
      <c r="JDT2" s="28"/>
      <c r="JDU2" s="28"/>
      <c r="JDV2" s="28"/>
      <c r="JDW2" s="28"/>
      <c r="JDX2" s="28"/>
      <c r="JDY2" s="29">
        <f t="shared" ref="JDY2" si="979">JDY4</f>
        <v>51452</v>
      </c>
      <c r="JDZ2" s="28"/>
      <c r="JEA2" s="28"/>
      <c r="JEB2" s="28"/>
      <c r="JEC2" s="28"/>
      <c r="JED2" s="28"/>
      <c r="JEE2" s="28"/>
      <c r="JEF2" s="29">
        <f t="shared" ref="JEF2" si="980">JEF4</f>
        <v>51459</v>
      </c>
      <c r="JEG2" s="28"/>
      <c r="JEH2" s="28"/>
      <c r="JEI2" s="28"/>
      <c r="JEJ2" s="28"/>
      <c r="JEK2" s="28"/>
      <c r="JEL2" s="28"/>
      <c r="JEM2" s="29">
        <f t="shared" ref="JEM2" si="981">JEM4</f>
        <v>51466</v>
      </c>
      <c r="JEN2" s="28"/>
      <c r="JEO2" s="28"/>
      <c r="JEP2" s="28"/>
      <c r="JEQ2" s="28"/>
      <c r="JER2" s="28"/>
      <c r="JES2" s="28"/>
      <c r="JET2" s="29">
        <f t="shared" ref="JET2" si="982">JET4</f>
        <v>51473</v>
      </c>
      <c r="JEU2" s="28"/>
      <c r="JEV2" s="28"/>
      <c r="JEW2" s="28"/>
      <c r="JEX2" s="28"/>
      <c r="JEY2" s="28"/>
      <c r="JEZ2" s="28"/>
      <c r="JFA2" s="29">
        <f t="shared" ref="JFA2" si="983">JFA4</f>
        <v>51480</v>
      </c>
      <c r="JFB2" s="28"/>
      <c r="JFC2" s="28"/>
      <c r="JFD2" s="28"/>
      <c r="JFE2" s="28"/>
      <c r="JFF2" s="28"/>
      <c r="JFG2" s="28"/>
      <c r="JFH2" s="29">
        <f t="shared" ref="JFH2" si="984">JFH4</f>
        <v>51487</v>
      </c>
      <c r="JFI2" s="28"/>
      <c r="JFJ2" s="28"/>
      <c r="JFK2" s="28"/>
      <c r="JFL2" s="28"/>
      <c r="JFM2" s="28"/>
      <c r="JFN2" s="28"/>
      <c r="JFO2" s="29">
        <f t="shared" ref="JFO2" si="985">JFO4</f>
        <v>51494</v>
      </c>
      <c r="JFP2" s="28"/>
      <c r="JFQ2" s="28"/>
      <c r="JFR2" s="28"/>
      <c r="JFS2" s="28"/>
      <c r="JFT2" s="28"/>
      <c r="JFU2" s="28"/>
      <c r="JFV2" s="29">
        <f t="shared" ref="JFV2" si="986">JFV4</f>
        <v>51501</v>
      </c>
      <c r="JFW2" s="28"/>
      <c r="JFX2" s="28"/>
      <c r="JFY2" s="28"/>
      <c r="JFZ2" s="28"/>
      <c r="JGA2" s="28"/>
      <c r="JGB2" s="28"/>
      <c r="JGC2" s="29">
        <f t="shared" ref="JGC2" si="987">JGC4</f>
        <v>51508</v>
      </c>
      <c r="JGD2" s="28"/>
      <c r="JGE2" s="28"/>
      <c r="JGF2" s="28"/>
      <c r="JGG2" s="28"/>
      <c r="JGH2" s="28"/>
      <c r="JGI2" s="28"/>
      <c r="JGJ2" s="29">
        <f t="shared" ref="JGJ2" si="988">JGJ4</f>
        <v>51515</v>
      </c>
      <c r="JGK2" s="28"/>
      <c r="JGL2" s="28"/>
      <c r="JGM2" s="28"/>
      <c r="JGN2" s="28"/>
      <c r="JGO2" s="28"/>
      <c r="JGP2" s="28"/>
      <c r="JGQ2" s="29">
        <f t="shared" ref="JGQ2" si="989">JGQ4</f>
        <v>51522</v>
      </c>
      <c r="JGR2" s="28"/>
      <c r="JGS2" s="28"/>
      <c r="JGT2" s="28"/>
      <c r="JGU2" s="28"/>
      <c r="JGV2" s="28"/>
      <c r="JGW2" s="28"/>
      <c r="JGX2" s="29">
        <f t="shared" ref="JGX2" si="990">JGX4</f>
        <v>51529</v>
      </c>
      <c r="JGY2" s="28"/>
      <c r="JGZ2" s="28"/>
      <c r="JHA2" s="28"/>
      <c r="JHB2" s="28"/>
      <c r="JHC2" s="28"/>
      <c r="JHD2" s="28"/>
      <c r="JHE2" s="29">
        <f t="shared" ref="JHE2" si="991">JHE4</f>
        <v>51536</v>
      </c>
      <c r="JHF2" s="28"/>
      <c r="JHG2" s="28"/>
      <c r="JHH2" s="28"/>
      <c r="JHI2" s="28"/>
      <c r="JHJ2" s="28"/>
      <c r="JHK2" s="28"/>
      <c r="JHL2" s="29">
        <f t="shared" ref="JHL2" si="992">JHL4</f>
        <v>51543</v>
      </c>
      <c r="JHM2" s="28"/>
      <c r="JHN2" s="28"/>
      <c r="JHO2" s="28"/>
      <c r="JHP2" s="28"/>
      <c r="JHQ2" s="28"/>
      <c r="JHR2" s="28"/>
      <c r="JHS2" s="29">
        <f t="shared" ref="JHS2" si="993">JHS4</f>
        <v>51550</v>
      </c>
      <c r="JHT2" s="28"/>
      <c r="JHU2" s="28"/>
      <c r="JHV2" s="28"/>
      <c r="JHW2" s="28"/>
      <c r="JHX2" s="28"/>
      <c r="JHY2" s="28"/>
      <c r="JHZ2" s="29">
        <f t="shared" ref="JHZ2" si="994">JHZ4</f>
        <v>51557</v>
      </c>
      <c r="JIA2" s="28"/>
      <c r="JIB2" s="28"/>
      <c r="JIC2" s="28"/>
      <c r="JID2" s="28"/>
      <c r="JIE2" s="28"/>
      <c r="JIF2" s="28"/>
      <c r="JIG2" s="29">
        <f t="shared" ref="JIG2" si="995">JIG4</f>
        <v>51564</v>
      </c>
      <c r="JIH2" s="28"/>
      <c r="JII2" s="28"/>
      <c r="JIJ2" s="28"/>
      <c r="JIK2" s="28"/>
      <c r="JIL2" s="28"/>
      <c r="JIM2" s="28"/>
      <c r="JIN2" s="29">
        <f t="shared" ref="JIN2" si="996">JIN4</f>
        <v>51571</v>
      </c>
      <c r="JIO2" s="28"/>
      <c r="JIP2" s="28"/>
      <c r="JIQ2" s="28"/>
      <c r="JIR2" s="28"/>
      <c r="JIS2" s="28"/>
      <c r="JIT2" s="28"/>
      <c r="JIU2" s="29">
        <f t="shared" ref="JIU2" si="997">JIU4</f>
        <v>51578</v>
      </c>
      <c r="JIV2" s="28"/>
      <c r="JIW2" s="28"/>
      <c r="JIX2" s="28"/>
      <c r="JIY2" s="28"/>
      <c r="JIZ2" s="28"/>
      <c r="JJA2" s="28"/>
      <c r="JJB2" s="29">
        <f t="shared" ref="JJB2" si="998">JJB4</f>
        <v>51585</v>
      </c>
      <c r="JJC2" s="28"/>
      <c r="JJD2" s="28"/>
      <c r="JJE2" s="28"/>
      <c r="JJF2" s="28"/>
      <c r="JJG2" s="28"/>
      <c r="JJH2" s="28"/>
      <c r="JJI2" s="29">
        <f t="shared" ref="JJI2" si="999">JJI4</f>
        <v>51592</v>
      </c>
      <c r="JJJ2" s="28"/>
      <c r="JJK2" s="28"/>
      <c r="JJL2" s="28"/>
      <c r="JJM2" s="28"/>
      <c r="JJN2" s="28"/>
      <c r="JJO2" s="28"/>
      <c r="JJP2" s="29">
        <f t="shared" ref="JJP2" si="1000">JJP4</f>
        <v>51599</v>
      </c>
      <c r="JJQ2" s="28"/>
      <c r="JJR2" s="28"/>
      <c r="JJS2" s="28"/>
      <c r="JJT2" s="28"/>
      <c r="JJU2" s="28"/>
      <c r="JJV2" s="28"/>
      <c r="JJW2" s="29">
        <f t="shared" ref="JJW2" si="1001">JJW4</f>
        <v>51606</v>
      </c>
      <c r="JJX2" s="28"/>
      <c r="JJY2" s="28"/>
      <c r="JJZ2" s="28"/>
      <c r="JKA2" s="28"/>
      <c r="JKB2" s="28"/>
      <c r="JKC2" s="28"/>
      <c r="JKD2" s="29">
        <f t="shared" ref="JKD2" si="1002">JKD4</f>
        <v>51613</v>
      </c>
      <c r="JKE2" s="28"/>
      <c r="JKF2" s="28"/>
      <c r="JKG2" s="28"/>
      <c r="JKH2" s="28"/>
      <c r="JKI2" s="28"/>
      <c r="JKJ2" s="28"/>
      <c r="JKK2" s="29">
        <f t="shared" ref="JKK2" si="1003">JKK4</f>
        <v>51620</v>
      </c>
      <c r="JKL2" s="28"/>
      <c r="JKM2" s="28"/>
      <c r="JKN2" s="28"/>
      <c r="JKO2" s="28"/>
      <c r="JKP2" s="28"/>
      <c r="JKQ2" s="28"/>
      <c r="JKR2" s="29">
        <f t="shared" ref="JKR2" si="1004">JKR4</f>
        <v>51627</v>
      </c>
      <c r="JKS2" s="28"/>
      <c r="JKT2" s="28"/>
      <c r="JKU2" s="28"/>
      <c r="JKV2" s="28"/>
      <c r="JKW2" s="28"/>
      <c r="JKX2" s="28"/>
      <c r="JKY2" s="29">
        <f t="shared" ref="JKY2" si="1005">JKY4</f>
        <v>51634</v>
      </c>
      <c r="JKZ2" s="28"/>
      <c r="JLA2" s="28"/>
      <c r="JLB2" s="28"/>
      <c r="JLC2" s="28"/>
      <c r="JLD2" s="28"/>
      <c r="JLE2" s="28"/>
      <c r="JLF2" s="29">
        <f t="shared" ref="JLF2" si="1006">JLF4</f>
        <v>51641</v>
      </c>
      <c r="JLG2" s="28"/>
      <c r="JLH2" s="28"/>
      <c r="JLI2" s="28"/>
      <c r="JLJ2" s="28"/>
      <c r="JLK2" s="28"/>
      <c r="JLL2" s="28"/>
      <c r="JLM2" s="29">
        <f t="shared" ref="JLM2" si="1007">JLM4</f>
        <v>51648</v>
      </c>
      <c r="JLN2" s="28"/>
      <c r="JLO2" s="28"/>
      <c r="JLP2" s="28"/>
      <c r="JLQ2" s="28"/>
      <c r="JLR2" s="28"/>
      <c r="JLS2" s="28"/>
      <c r="JLT2" s="29">
        <f t="shared" ref="JLT2" si="1008">JLT4</f>
        <v>51655</v>
      </c>
      <c r="JLU2" s="28"/>
      <c r="JLV2" s="28"/>
      <c r="JLW2" s="28"/>
      <c r="JLX2" s="28"/>
      <c r="JLY2" s="28"/>
      <c r="JLZ2" s="28"/>
      <c r="JMA2" s="29">
        <f t="shared" ref="JMA2" si="1009">JMA4</f>
        <v>51662</v>
      </c>
      <c r="JMB2" s="28"/>
      <c r="JMC2" s="28"/>
      <c r="JMD2" s="28"/>
      <c r="JME2" s="28"/>
      <c r="JMF2" s="28"/>
      <c r="JMG2" s="28"/>
      <c r="JMH2" s="29">
        <f t="shared" ref="JMH2" si="1010">JMH4</f>
        <v>51669</v>
      </c>
      <c r="JMI2" s="28"/>
      <c r="JMJ2" s="28"/>
      <c r="JMK2" s="28"/>
      <c r="JML2" s="28"/>
      <c r="JMM2" s="28"/>
      <c r="JMN2" s="28"/>
      <c r="JMO2" s="29">
        <f t="shared" ref="JMO2" si="1011">JMO4</f>
        <v>51676</v>
      </c>
      <c r="JMP2" s="28"/>
      <c r="JMQ2" s="28"/>
      <c r="JMR2" s="28"/>
      <c r="JMS2" s="28"/>
      <c r="JMT2" s="28"/>
      <c r="JMU2" s="28"/>
      <c r="JMV2" s="29">
        <f t="shared" ref="JMV2" si="1012">JMV4</f>
        <v>51683</v>
      </c>
      <c r="JMW2" s="28"/>
      <c r="JMX2" s="28"/>
      <c r="JMY2" s="28"/>
      <c r="JMZ2" s="28"/>
      <c r="JNA2" s="28"/>
      <c r="JNB2" s="28"/>
      <c r="JNC2" s="29">
        <f t="shared" ref="JNC2" si="1013">JNC4</f>
        <v>51690</v>
      </c>
      <c r="JND2" s="28"/>
      <c r="JNE2" s="28"/>
      <c r="JNF2" s="28"/>
      <c r="JNG2" s="28"/>
      <c r="JNH2" s="28"/>
      <c r="JNI2" s="28"/>
      <c r="JNJ2" s="29">
        <f t="shared" ref="JNJ2" si="1014">JNJ4</f>
        <v>51697</v>
      </c>
      <c r="JNK2" s="28"/>
      <c r="JNL2" s="28"/>
      <c r="JNM2" s="28"/>
      <c r="JNN2" s="28"/>
      <c r="JNO2" s="28"/>
      <c r="JNP2" s="28"/>
      <c r="JNQ2" s="29">
        <f t="shared" ref="JNQ2" si="1015">JNQ4</f>
        <v>51704</v>
      </c>
      <c r="JNR2" s="28"/>
      <c r="JNS2" s="28"/>
      <c r="JNT2" s="28"/>
      <c r="JNU2" s="28"/>
      <c r="JNV2" s="28"/>
      <c r="JNW2" s="28"/>
      <c r="JNX2" s="29">
        <f t="shared" ref="JNX2" si="1016">JNX4</f>
        <v>51711</v>
      </c>
      <c r="JNY2" s="28"/>
      <c r="JNZ2" s="28"/>
      <c r="JOA2" s="28"/>
      <c r="JOB2" s="28"/>
      <c r="JOC2" s="28"/>
      <c r="JOD2" s="28"/>
      <c r="JOE2" s="29">
        <f t="shared" ref="JOE2" si="1017">JOE4</f>
        <v>51718</v>
      </c>
      <c r="JOF2" s="28"/>
      <c r="JOG2" s="28"/>
      <c r="JOH2" s="28"/>
      <c r="JOI2" s="28"/>
      <c r="JOJ2" s="28"/>
      <c r="JOK2" s="28"/>
      <c r="JOL2" s="29">
        <f t="shared" ref="JOL2" si="1018">JOL4</f>
        <v>51725</v>
      </c>
      <c r="JOM2" s="28"/>
      <c r="JON2" s="28"/>
      <c r="JOO2" s="28"/>
      <c r="JOP2" s="28"/>
      <c r="JOQ2" s="28"/>
      <c r="JOR2" s="28"/>
      <c r="JOS2" s="29">
        <f t="shared" ref="JOS2" si="1019">JOS4</f>
        <v>51732</v>
      </c>
      <c r="JOT2" s="28"/>
      <c r="JOU2" s="28"/>
      <c r="JOV2" s="28"/>
      <c r="JOW2" s="28"/>
      <c r="JOX2" s="28"/>
      <c r="JOY2" s="28"/>
      <c r="JOZ2" s="29">
        <f t="shared" ref="JOZ2" si="1020">JOZ4</f>
        <v>51739</v>
      </c>
      <c r="JPA2" s="28"/>
      <c r="JPB2" s="28"/>
      <c r="JPC2" s="28"/>
      <c r="JPD2" s="28"/>
      <c r="JPE2" s="28"/>
      <c r="JPF2" s="28"/>
      <c r="JPG2" s="29">
        <f t="shared" ref="JPG2" si="1021">JPG4</f>
        <v>51746</v>
      </c>
      <c r="JPH2" s="28"/>
      <c r="JPI2" s="28"/>
      <c r="JPJ2" s="28"/>
      <c r="JPK2" s="28"/>
      <c r="JPL2" s="28"/>
      <c r="JPM2" s="28"/>
      <c r="JPN2" s="29">
        <f t="shared" ref="JPN2" si="1022">JPN4</f>
        <v>51753</v>
      </c>
      <c r="JPO2" s="28"/>
      <c r="JPP2" s="28"/>
      <c r="JPQ2" s="28"/>
      <c r="JPR2" s="28"/>
      <c r="JPS2" s="28"/>
      <c r="JPT2" s="28"/>
      <c r="JPU2" s="29">
        <f t="shared" ref="JPU2" si="1023">JPU4</f>
        <v>51760</v>
      </c>
      <c r="JPV2" s="28"/>
      <c r="JPW2" s="28"/>
      <c r="JPX2" s="28"/>
      <c r="JPY2" s="28"/>
      <c r="JPZ2" s="28"/>
      <c r="JQA2" s="28"/>
      <c r="JQB2" s="29">
        <f t="shared" ref="JQB2" si="1024">JQB4</f>
        <v>51767</v>
      </c>
      <c r="JQC2" s="28"/>
      <c r="JQD2" s="28"/>
      <c r="JQE2" s="28"/>
      <c r="JQF2" s="28"/>
      <c r="JQG2" s="28"/>
      <c r="JQH2" s="28"/>
      <c r="JQI2" s="29">
        <f t="shared" ref="JQI2" si="1025">JQI4</f>
        <v>51774</v>
      </c>
      <c r="JQJ2" s="28"/>
      <c r="JQK2" s="28"/>
      <c r="JQL2" s="28"/>
      <c r="JQM2" s="28"/>
      <c r="JQN2" s="28"/>
      <c r="JQO2" s="28"/>
      <c r="JQP2" s="29">
        <f t="shared" ref="JQP2" si="1026">JQP4</f>
        <v>51781</v>
      </c>
      <c r="JQQ2" s="28"/>
      <c r="JQR2" s="28"/>
      <c r="JQS2" s="28"/>
      <c r="JQT2" s="28"/>
      <c r="JQU2" s="28"/>
      <c r="JQV2" s="28"/>
      <c r="JQW2" s="29">
        <f t="shared" ref="JQW2" si="1027">JQW4</f>
        <v>51788</v>
      </c>
      <c r="JQX2" s="28"/>
      <c r="JQY2" s="28"/>
      <c r="JQZ2" s="28"/>
      <c r="JRA2" s="28"/>
      <c r="JRB2" s="28"/>
      <c r="JRC2" s="28"/>
      <c r="JRD2" s="29">
        <f t="shared" ref="JRD2" si="1028">JRD4</f>
        <v>51795</v>
      </c>
      <c r="JRE2" s="28"/>
      <c r="JRF2" s="28"/>
      <c r="JRG2" s="28"/>
      <c r="JRH2" s="28"/>
      <c r="JRI2" s="28"/>
      <c r="JRJ2" s="28"/>
      <c r="JRK2" s="29">
        <f t="shared" ref="JRK2" si="1029">JRK4</f>
        <v>51802</v>
      </c>
      <c r="JRL2" s="28"/>
      <c r="JRM2" s="28"/>
      <c r="JRN2" s="28"/>
      <c r="JRO2" s="28"/>
      <c r="JRP2" s="28"/>
      <c r="JRQ2" s="28"/>
      <c r="JRR2" s="29">
        <f t="shared" ref="JRR2" si="1030">JRR4</f>
        <v>51809</v>
      </c>
      <c r="JRS2" s="28"/>
      <c r="JRT2" s="28"/>
      <c r="JRU2" s="28"/>
      <c r="JRV2" s="28"/>
      <c r="JRW2" s="28"/>
      <c r="JRX2" s="28"/>
      <c r="JRY2" s="29">
        <f t="shared" ref="JRY2" si="1031">JRY4</f>
        <v>51816</v>
      </c>
      <c r="JRZ2" s="28"/>
      <c r="JSA2" s="28"/>
      <c r="JSB2" s="28"/>
      <c r="JSC2" s="28"/>
      <c r="JSD2" s="28"/>
      <c r="JSE2" s="28"/>
      <c r="JSF2" s="29">
        <f t="shared" ref="JSF2" si="1032">JSF4</f>
        <v>51823</v>
      </c>
      <c r="JSG2" s="28"/>
      <c r="JSH2" s="28"/>
      <c r="JSI2" s="28"/>
      <c r="JSJ2" s="28"/>
      <c r="JSK2" s="28"/>
      <c r="JSL2" s="28"/>
      <c r="JSM2" s="29">
        <f t="shared" ref="JSM2" si="1033">JSM4</f>
        <v>51830</v>
      </c>
      <c r="JSN2" s="28"/>
      <c r="JSO2" s="28"/>
      <c r="JSP2" s="28"/>
      <c r="JSQ2" s="28"/>
      <c r="JSR2" s="28"/>
      <c r="JSS2" s="28"/>
      <c r="JST2" s="29">
        <f t="shared" ref="JST2" si="1034">JST4</f>
        <v>51837</v>
      </c>
      <c r="JSU2" s="28"/>
      <c r="JSV2" s="28"/>
      <c r="JSW2" s="28"/>
      <c r="JSX2" s="28"/>
      <c r="JSY2" s="28"/>
      <c r="JSZ2" s="28"/>
      <c r="JTA2" s="29">
        <f t="shared" ref="JTA2" si="1035">JTA4</f>
        <v>51844</v>
      </c>
      <c r="JTB2" s="28"/>
      <c r="JTC2" s="28"/>
      <c r="JTD2" s="28"/>
      <c r="JTE2" s="28"/>
      <c r="JTF2" s="28"/>
      <c r="JTG2" s="28"/>
      <c r="JTH2" s="29">
        <f t="shared" ref="JTH2" si="1036">JTH4</f>
        <v>51851</v>
      </c>
      <c r="JTI2" s="28"/>
      <c r="JTJ2" s="28"/>
      <c r="JTK2" s="28"/>
      <c r="JTL2" s="28"/>
      <c r="JTM2" s="28"/>
      <c r="JTN2" s="28"/>
      <c r="JTO2" s="29">
        <f t="shared" ref="JTO2" si="1037">JTO4</f>
        <v>51858</v>
      </c>
      <c r="JTP2" s="28"/>
      <c r="JTQ2" s="28"/>
      <c r="JTR2" s="28"/>
      <c r="JTS2" s="28"/>
      <c r="JTT2" s="28"/>
      <c r="JTU2" s="28"/>
      <c r="JTV2" s="29">
        <f t="shared" ref="JTV2" si="1038">JTV4</f>
        <v>51865</v>
      </c>
      <c r="JTW2" s="28"/>
      <c r="JTX2" s="28"/>
      <c r="JTY2" s="28"/>
      <c r="JTZ2" s="28"/>
      <c r="JUA2" s="28"/>
      <c r="JUB2" s="28"/>
      <c r="JUC2" s="29">
        <f t="shared" ref="JUC2" si="1039">JUC4</f>
        <v>51872</v>
      </c>
      <c r="JUD2" s="28"/>
      <c r="JUE2" s="28"/>
      <c r="JUF2" s="28"/>
      <c r="JUG2" s="28"/>
      <c r="JUH2" s="28"/>
      <c r="JUI2" s="28"/>
      <c r="JUJ2" s="29">
        <f t="shared" ref="JUJ2" si="1040">JUJ4</f>
        <v>51879</v>
      </c>
      <c r="JUK2" s="28"/>
      <c r="JUL2" s="28"/>
      <c r="JUM2" s="28"/>
      <c r="JUN2" s="28"/>
      <c r="JUO2" s="28"/>
      <c r="JUP2" s="28"/>
      <c r="JUQ2" s="29">
        <f t="shared" ref="JUQ2" si="1041">JUQ4</f>
        <v>51886</v>
      </c>
      <c r="JUR2" s="28"/>
      <c r="JUS2" s="28"/>
      <c r="JUT2" s="28"/>
      <c r="JUU2" s="28"/>
      <c r="JUV2" s="28"/>
      <c r="JUW2" s="28"/>
      <c r="JUX2" s="29">
        <f t="shared" ref="JUX2" si="1042">JUX4</f>
        <v>51893</v>
      </c>
      <c r="JUY2" s="28"/>
      <c r="JUZ2" s="28"/>
      <c r="JVA2" s="28"/>
      <c r="JVB2" s="28"/>
      <c r="JVC2" s="28"/>
      <c r="JVD2" s="28"/>
      <c r="JVE2" s="29">
        <f t="shared" ref="JVE2" si="1043">JVE4</f>
        <v>51900</v>
      </c>
      <c r="JVF2" s="28"/>
      <c r="JVG2" s="28"/>
      <c r="JVH2" s="28"/>
      <c r="JVI2" s="28"/>
      <c r="JVJ2" s="28"/>
      <c r="JVK2" s="28"/>
      <c r="JVL2" s="29">
        <f t="shared" ref="JVL2" si="1044">JVL4</f>
        <v>51907</v>
      </c>
      <c r="JVM2" s="28"/>
      <c r="JVN2" s="28"/>
      <c r="JVO2" s="28"/>
      <c r="JVP2" s="28"/>
      <c r="JVQ2" s="28"/>
      <c r="JVR2" s="28"/>
      <c r="JVS2" s="29">
        <f t="shared" ref="JVS2" si="1045">JVS4</f>
        <v>51914</v>
      </c>
      <c r="JVT2" s="28"/>
      <c r="JVU2" s="28"/>
      <c r="JVV2" s="28"/>
      <c r="JVW2" s="28"/>
      <c r="JVX2" s="28"/>
      <c r="JVY2" s="28"/>
      <c r="JVZ2" s="29">
        <f t="shared" ref="JVZ2" si="1046">JVZ4</f>
        <v>51921</v>
      </c>
      <c r="JWA2" s="28"/>
      <c r="JWB2" s="28"/>
      <c r="JWC2" s="28"/>
      <c r="JWD2" s="28"/>
      <c r="JWE2" s="28"/>
      <c r="JWF2" s="28"/>
      <c r="JWG2" s="29">
        <f t="shared" ref="JWG2" si="1047">JWG4</f>
        <v>51928</v>
      </c>
      <c r="JWH2" s="28"/>
      <c r="JWI2" s="28"/>
      <c r="JWJ2" s="28"/>
      <c r="JWK2" s="28"/>
      <c r="JWL2" s="28"/>
      <c r="JWM2" s="28"/>
      <c r="JWN2" s="29">
        <f t="shared" ref="JWN2" si="1048">JWN4</f>
        <v>51935</v>
      </c>
      <c r="JWO2" s="28"/>
      <c r="JWP2" s="28"/>
      <c r="JWQ2" s="28"/>
      <c r="JWR2" s="28"/>
      <c r="JWS2" s="28"/>
      <c r="JWT2" s="28"/>
      <c r="JWU2" s="29">
        <f t="shared" ref="JWU2" si="1049">JWU4</f>
        <v>51942</v>
      </c>
      <c r="JWV2" s="28"/>
      <c r="JWW2" s="28"/>
      <c r="JWX2" s="28"/>
      <c r="JWY2" s="28"/>
      <c r="JWZ2" s="28"/>
      <c r="JXA2" s="28"/>
      <c r="JXB2" s="29">
        <f t="shared" ref="JXB2" si="1050">JXB4</f>
        <v>51949</v>
      </c>
      <c r="JXC2" s="28"/>
      <c r="JXD2" s="28"/>
      <c r="JXE2" s="28"/>
      <c r="JXF2" s="28"/>
      <c r="JXG2" s="28"/>
      <c r="JXH2" s="28"/>
      <c r="JXI2" s="29">
        <f t="shared" ref="JXI2" si="1051">JXI4</f>
        <v>51956</v>
      </c>
      <c r="JXJ2" s="28"/>
      <c r="JXK2" s="28"/>
      <c r="JXL2" s="28"/>
      <c r="JXM2" s="28"/>
      <c r="JXN2" s="28"/>
      <c r="JXO2" s="28"/>
      <c r="JXP2" s="29">
        <f t="shared" ref="JXP2" si="1052">JXP4</f>
        <v>51963</v>
      </c>
      <c r="JXQ2" s="28"/>
      <c r="JXR2" s="28"/>
      <c r="JXS2" s="28"/>
      <c r="JXT2" s="28"/>
      <c r="JXU2" s="28"/>
      <c r="JXV2" s="28"/>
      <c r="JXW2" s="29">
        <f t="shared" ref="JXW2" si="1053">JXW4</f>
        <v>51970</v>
      </c>
      <c r="JXX2" s="28"/>
      <c r="JXY2" s="28"/>
      <c r="JXZ2" s="28"/>
      <c r="JYA2" s="28"/>
      <c r="JYB2" s="28"/>
      <c r="JYC2" s="28"/>
      <c r="JYD2" s="29">
        <f t="shared" ref="JYD2" si="1054">JYD4</f>
        <v>51977</v>
      </c>
      <c r="JYE2" s="28"/>
      <c r="JYF2" s="28"/>
      <c r="JYG2" s="28"/>
      <c r="JYH2" s="28"/>
      <c r="JYI2" s="28"/>
      <c r="JYJ2" s="28"/>
      <c r="JYK2" s="29">
        <f t="shared" ref="JYK2" si="1055">JYK4</f>
        <v>51984</v>
      </c>
      <c r="JYL2" s="28"/>
      <c r="JYM2" s="28"/>
      <c r="JYN2" s="28"/>
      <c r="JYO2" s="28"/>
      <c r="JYP2" s="28"/>
      <c r="JYQ2" s="28"/>
      <c r="JYR2" s="29">
        <f t="shared" ref="JYR2" si="1056">JYR4</f>
        <v>51991</v>
      </c>
      <c r="JYS2" s="28"/>
      <c r="JYT2" s="28"/>
      <c r="JYU2" s="28"/>
      <c r="JYV2" s="28"/>
      <c r="JYW2" s="28"/>
      <c r="JYX2" s="28"/>
      <c r="JYY2" s="29">
        <f t="shared" ref="JYY2" si="1057">JYY4</f>
        <v>51998</v>
      </c>
      <c r="JYZ2" s="28"/>
      <c r="JZA2" s="28"/>
      <c r="JZB2" s="28"/>
      <c r="JZC2" s="28"/>
      <c r="JZD2" s="28"/>
      <c r="JZE2" s="28"/>
      <c r="JZF2" s="29">
        <f t="shared" ref="JZF2" si="1058">JZF4</f>
        <v>52005</v>
      </c>
      <c r="JZG2" s="28"/>
      <c r="JZH2" s="28"/>
      <c r="JZI2" s="28"/>
      <c r="JZJ2" s="28"/>
      <c r="JZK2" s="28"/>
      <c r="JZL2" s="28"/>
      <c r="JZM2" s="29">
        <f t="shared" ref="JZM2" si="1059">JZM4</f>
        <v>52012</v>
      </c>
      <c r="JZN2" s="28"/>
      <c r="JZO2" s="28"/>
      <c r="JZP2" s="28"/>
      <c r="JZQ2" s="28"/>
      <c r="JZR2" s="28"/>
      <c r="JZS2" s="28"/>
      <c r="JZT2" s="29">
        <f t="shared" ref="JZT2" si="1060">JZT4</f>
        <v>52019</v>
      </c>
      <c r="JZU2" s="28"/>
      <c r="JZV2" s="28"/>
      <c r="JZW2" s="28"/>
      <c r="JZX2" s="28"/>
      <c r="JZY2" s="28"/>
      <c r="JZZ2" s="28"/>
      <c r="KAA2" s="29">
        <f t="shared" ref="KAA2" si="1061">KAA4</f>
        <v>52026</v>
      </c>
      <c r="KAB2" s="28"/>
      <c r="KAC2" s="28"/>
      <c r="KAD2" s="28"/>
      <c r="KAE2" s="28"/>
      <c r="KAF2" s="28"/>
      <c r="KAG2" s="28"/>
      <c r="KAH2" s="29">
        <f t="shared" ref="KAH2" si="1062">KAH4</f>
        <v>52033</v>
      </c>
      <c r="KAI2" s="28"/>
      <c r="KAJ2" s="28"/>
      <c r="KAK2" s="28"/>
      <c r="KAL2" s="28"/>
      <c r="KAM2" s="28"/>
      <c r="KAN2" s="28"/>
      <c r="KAO2" s="29">
        <f t="shared" ref="KAO2" si="1063">KAO4</f>
        <v>52040</v>
      </c>
      <c r="KAP2" s="28"/>
      <c r="KAQ2" s="28"/>
      <c r="KAR2" s="28"/>
      <c r="KAS2" s="28"/>
      <c r="KAT2" s="28"/>
      <c r="KAU2" s="28"/>
      <c r="KAV2" s="29">
        <f t="shared" ref="KAV2" si="1064">KAV4</f>
        <v>52047</v>
      </c>
      <c r="KAW2" s="28"/>
      <c r="KAX2" s="28"/>
      <c r="KAY2" s="28"/>
      <c r="KAZ2" s="28"/>
      <c r="KBA2" s="28"/>
      <c r="KBB2" s="28"/>
      <c r="KBC2" s="29">
        <f t="shared" ref="KBC2" si="1065">KBC4</f>
        <v>52054</v>
      </c>
      <c r="KBD2" s="28"/>
      <c r="KBE2" s="28"/>
      <c r="KBF2" s="28"/>
      <c r="KBG2" s="28"/>
      <c r="KBH2" s="28"/>
      <c r="KBI2" s="28"/>
      <c r="KBJ2" s="29">
        <f t="shared" ref="KBJ2" si="1066">KBJ4</f>
        <v>52061</v>
      </c>
      <c r="KBK2" s="28"/>
      <c r="KBL2" s="28"/>
      <c r="KBM2" s="28"/>
      <c r="KBN2" s="28"/>
      <c r="KBO2" s="28"/>
      <c r="KBP2" s="28"/>
      <c r="KBQ2" s="29">
        <f t="shared" ref="KBQ2" si="1067">KBQ4</f>
        <v>52068</v>
      </c>
      <c r="KBR2" s="28"/>
      <c r="KBS2" s="28"/>
      <c r="KBT2" s="28"/>
      <c r="KBU2" s="28"/>
      <c r="KBV2" s="28"/>
      <c r="KBW2" s="28"/>
      <c r="KBX2" s="29">
        <f t="shared" ref="KBX2" si="1068">KBX4</f>
        <v>52075</v>
      </c>
      <c r="KBY2" s="28"/>
      <c r="KBZ2" s="28"/>
      <c r="KCA2" s="28"/>
      <c r="KCB2" s="28"/>
      <c r="KCC2" s="28"/>
      <c r="KCD2" s="28"/>
      <c r="KCE2" s="29">
        <f t="shared" ref="KCE2" si="1069">KCE4</f>
        <v>52082</v>
      </c>
      <c r="KCF2" s="28"/>
      <c r="KCG2" s="28"/>
      <c r="KCH2" s="28"/>
      <c r="KCI2" s="28"/>
      <c r="KCJ2" s="28"/>
      <c r="KCK2" s="28"/>
      <c r="KCL2" s="29">
        <f t="shared" ref="KCL2" si="1070">KCL4</f>
        <v>52089</v>
      </c>
      <c r="KCM2" s="28"/>
      <c r="KCN2" s="28"/>
      <c r="KCO2" s="28"/>
      <c r="KCP2" s="28"/>
      <c r="KCQ2" s="28"/>
      <c r="KCR2" s="28"/>
      <c r="KCS2" s="29">
        <f t="shared" ref="KCS2" si="1071">KCS4</f>
        <v>52096</v>
      </c>
      <c r="KCT2" s="28"/>
      <c r="KCU2" s="28"/>
      <c r="KCV2" s="28"/>
      <c r="KCW2" s="28"/>
      <c r="KCX2" s="28"/>
      <c r="KCY2" s="28"/>
      <c r="KCZ2" s="29">
        <f t="shared" ref="KCZ2" si="1072">KCZ4</f>
        <v>52103</v>
      </c>
      <c r="KDA2" s="28"/>
      <c r="KDB2" s="28"/>
      <c r="KDC2" s="28"/>
      <c r="KDD2" s="28"/>
      <c r="KDE2" s="28"/>
      <c r="KDF2" s="28"/>
      <c r="KDG2" s="29">
        <f t="shared" ref="KDG2" si="1073">KDG4</f>
        <v>52110</v>
      </c>
      <c r="KDH2" s="28"/>
      <c r="KDI2" s="28"/>
      <c r="KDJ2" s="28"/>
      <c r="KDK2" s="28"/>
      <c r="KDL2" s="28"/>
      <c r="KDM2" s="28"/>
      <c r="KDN2" s="29">
        <f t="shared" ref="KDN2" si="1074">KDN4</f>
        <v>52117</v>
      </c>
      <c r="KDO2" s="28"/>
      <c r="KDP2" s="28"/>
      <c r="KDQ2" s="28"/>
      <c r="KDR2" s="28"/>
      <c r="KDS2" s="28"/>
      <c r="KDT2" s="28"/>
      <c r="KDU2" s="29">
        <f t="shared" ref="KDU2" si="1075">KDU4</f>
        <v>52124</v>
      </c>
      <c r="KDV2" s="28"/>
      <c r="KDW2" s="28"/>
      <c r="KDX2" s="28"/>
      <c r="KDY2" s="28"/>
      <c r="KDZ2" s="28"/>
      <c r="KEA2" s="28"/>
      <c r="KEB2" s="29">
        <f t="shared" ref="KEB2" si="1076">KEB4</f>
        <v>52131</v>
      </c>
      <c r="KEC2" s="28"/>
      <c r="KED2" s="28"/>
      <c r="KEE2" s="28"/>
      <c r="KEF2" s="28"/>
      <c r="KEG2" s="28"/>
      <c r="KEH2" s="28"/>
      <c r="KEI2" s="29">
        <f t="shared" ref="KEI2" si="1077">KEI4</f>
        <v>52138</v>
      </c>
      <c r="KEJ2" s="28"/>
      <c r="KEK2" s="28"/>
      <c r="KEL2" s="28"/>
      <c r="KEM2" s="28"/>
      <c r="KEN2" s="28"/>
      <c r="KEO2" s="28"/>
      <c r="KEP2" s="29">
        <f t="shared" ref="KEP2" si="1078">KEP4</f>
        <v>52145</v>
      </c>
      <c r="KEQ2" s="28"/>
      <c r="KER2" s="28"/>
      <c r="KES2" s="28"/>
      <c r="KET2" s="28"/>
      <c r="KEU2" s="28"/>
      <c r="KEV2" s="28"/>
      <c r="KEW2" s="29">
        <f t="shared" ref="KEW2" si="1079">KEW4</f>
        <v>52152</v>
      </c>
      <c r="KEX2" s="28"/>
      <c r="KEY2" s="28"/>
      <c r="KEZ2" s="28"/>
      <c r="KFA2" s="28"/>
      <c r="KFB2" s="28"/>
      <c r="KFC2" s="28"/>
      <c r="KFD2" s="29">
        <f t="shared" ref="KFD2" si="1080">KFD4</f>
        <v>52159</v>
      </c>
      <c r="KFE2" s="28"/>
      <c r="KFF2" s="28"/>
      <c r="KFG2" s="28"/>
      <c r="KFH2" s="28"/>
      <c r="KFI2" s="28"/>
      <c r="KFJ2" s="28"/>
      <c r="KFK2" s="29">
        <f t="shared" ref="KFK2" si="1081">KFK4</f>
        <v>52166</v>
      </c>
      <c r="KFL2" s="28"/>
      <c r="KFM2" s="28"/>
      <c r="KFN2" s="28"/>
      <c r="KFO2" s="28"/>
      <c r="KFP2" s="28"/>
      <c r="KFQ2" s="28"/>
      <c r="KFR2" s="29">
        <f t="shared" ref="KFR2" si="1082">KFR4</f>
        <v>52173</v>
      </c>
      <c r="KFS2" s="28"/>
      <c r="KFT2" s="28"/>
      <c r="KFU2" s="28"/>
      <c r="KFV2" s="28"/>
      <c r="KFW2" s="28"/>
      <c r="KFX2" s="28"/>
      <c r="KFY2" s="29">
        <f t="shared" ref="KFY2" si="1083">KFY4</f>
        <v>52180</v>
      </c>
      <c r="KFZ2" s="28"/>
      <c r="KGA2" s="28"/>
      <c r="KGB2" s="28"/>
      <c r="KGC2" s="28"/>
      <c r="KGD2" s="28"/>
      <c r="KGE2" s="28"/>
      <c r="KGF2" s="29">
        <f t="shared" ref="KGF2" si="1084">KGF4</f>
        <v>52187</v>
      </c>
      <c r="KGG2" s="28"/>
      <c r="KGH2" s="28"/>
      <c r="KGI2" s="28"/>
      <c r="KGJ2" s="28"/>
      <c r="KGK2" s="28"/>
      <c r="KGL2" s="28"/>
      <c r="KGM2" s="29">
        <f t="shared" ref="KGM2" si="1085">KGM4</f>
        <v>52194</v>
      </c>
      <c r="KGN2" s="28"/>
      <c r="KGO2" s="28"/>
      <c r="KGP2" s="28"/>
      <c r="KGQ2" s="28"/>
      <c r="KGR2" s="28"/>
      <c r="KGS2" s="28"/>
      <c r="KGT2" s="29">
        <f t="shared" ref="KGT2" si="1086">KGT4</f>
        <v>52201</v>
      </c>
      <c r="KGU2" s="28"/>
      <c r="KGV2" s="28"/>
      <c r="KGW2" s="28"/>
      <c r="KGX2" s="28"/>
      <c r="KGY2" s="28"/>
      <c r="KGZ2" s="28"/>
      <c r="KHA2" s="29">
        <f t="shared" ref="KHA2" si="1087">KHA4</f>
        <v>52208</v>
      </c>
      <c r="KHB2" s="28"/>
      <c r="KHC2" s="28"/>
      <c r="KHD2" s="28"/>
      <c r="KHE2" s="28"/>
      <c r="KHF2" s="28"/>
      <c r="KHG2" s="28"/>
      <c r="KHH2" s="29">
        <f t="shared" ref="KHH2" si="1088">KHH4</f>
        <v>52215</v>
      </c>
      <c r="KHI2" s="28"/>
      <c r="KHJ2" s="28"/>
      <c r="KHK2" s="28"/>
      <c r="KHL2" s="28"/>
      <c r="KHM2" s="28"/>
      <c r="KHN2" s="28"/>
      <c r="KHO2" s="29">
        <f t="shared" ref="KHO2" si="1089">KHO4</f>
        <v>52222</v>
      </c>
      <c r="KHP2" s="28"/>
      <c r="KHQ2" s="28"/>
      <c r="KHR2" s="28"/>
      <c r="KHS2" s="28"/>
      <c r="KHT2" s="28"/>
      <c r="KHU2" s="28"/>
      <c r="KHV2" s="29">
        <f t="shared" ref="KHV2" si="1090">KHV4</f>
        <v>52229</v>
      </c>
      <c r="KHW2" s="28"/>
      <c r="KHX2" s="28"/>
      <c r="KHY2" s="28"/>
      <c r="KHZ2" s="28"/>
      <c r="KIA2" s="28"/>
      <c r="KIB2" s="28"/>
      <c r="KIC2" s="29">
        <f t="shared" ref="KIC2" si="1091">KIC4</f>
        <v>52236</v>
      </c>
      <c r="KID2" s="28"/>
      <c r="KIE2" s="28"/>
      <c r="KIF2" s="28"/>
      <c r="KIG2" s="28"/>
      <c r="KIH2" s="28"/>
      <c r="KII2" s="28"/>
      <c r="KIJ2" s="29">
        <f t="shared" ref="KIJ2" si="1092">KIJ4</f>
        <v>52243</v>
      </c>
      <c r="KIK2" s="28"/>
      <c r="KIL2" s="28"/>
      <c r="KIM2" s="28"/>
      <c r="KIN2" s="28"/>
      <c r="KIO2" s="28"/>
      <c r="KIP2" s="28"/>
      <c r="KIQ2" s="29">
        <f t="shared" ref="KIQ2" si="1093">KIQ4</f>
        <v>52250</v>
      </c>
      <c r="KIR2" s="28"/>
      <c r="KIS2" s="28"/>
      <c r="KIT2" s="28"/>
      <c r="KIU2" s="28"/>
      <c r="KIV2" s="28"/>
      <c r="KIW2" s="28"/>
      <c r="KIX2" s="29">
        <f t="shared" ref="KIX2" si="1094">KIX4</f>
        <v>52257</v>
      </c>
      <c r="KIY2" s="28"/>
      <c r="KIZ2" s="28"/>
      <c r="KJA2" s="28"/>
      <c r="KJB2" s="28"/>
      <c r="KJC2" s="28"/>
      <c r="KJD2" s="28"/>
      <c r="KJE2" s="29">
        <f t="shared" ref="KJE2" si="1095">KJE4</f>
        <v>52264</v>
      </c>
      <c r="KJF2" s="28"/>
      <c r="KJG2" s="28"/>
      <c r="KJH2" s="28"/>
      <c r="KJI2" s="28"/>
      <c r="KJJ2" s="28"/>
      <c r="KJK2" s="28"/>
      <c r="KJL2" s="29">
        <f t="shared" ref="KJL2" si="1096">KJL4</f>
        <v>52271</v>
      </c>
      <c r="KJM2" s="28"/>
      <c r="KJN2" s="28"/>
      <c r="KJO2" s="28"/>
      <c r="KJP2" s="28"/>
      <c r="KJQ2" s="28"/>
      <c r="KJR2" s="28"/>
      <c r="KJS2" s="29">
        <f t="shared" ref="KJS2" si="1097">KJS4</f>
        <v>52278</v>
      </c>
      <c r="KJT2" s="28"/>
      <c r="KJU2" s="28"/>
      <c r="KJV2" s="28"/>
      <c r="KJW2" s="28"/>
      <c r="KJX2" s="28"/>
      <c r="KJY2" s="28"/>
      <c r="KJZ2" s="29">
        <f t="shared" ref="KJZ2" si="1098">KJZ4</f>
        <v>52285</v>
      </c>
      <c r="KKA2" s="28"/>
      <c r="KKB2" s="28"/>
      <c r="KKC2" s="28"/>
      <c r="KKD2" s="28"/>
      <c r="KKE2" s="28"/>
      <c r="KKF2" s="28"/>
      <c r="KKG2" s="29">
        <f t="shared" ref="KKG2" si="1099">KKG4</f>
        <v>52292</v>
      </c>
      <c r="KKH2" s="28"/>
      <c r="KKI2" s="28"/>
      <c r="KKJ2" s="28"/>
      <c r="KKK2" s="28"/>
      <c r="KKL2" s="28"/>
      <c r="KKM2" s="28"/>
      <c r="KKN2" s="29">
        <f t="shared" ref="KKN2" si="1100">KKN4</f>
        <v>52299</v>
      </c>
      <c r="KKO2" s="28"/>
      <c r="KKP2" s="28"/>
      <c r="KKQ2" s="28"/>
      <c r="KKR2" s="28"/>
      <c r="KKS2" s="28"/>
      <c r="KKT2" s="28"/>
      <c r="KKU2" s="29">
        <f t="shared" ref="KKU2" si="1101">KKU4</f>
        <v>52306</v>
      </c>
      <c r="KKV2" s="28"/>
      <c r="KKW2" s="28"/>
      <c r="KKX2" s="28"/>
      <c r="KKY2" s="28"/>
      <c r="KKZ2" s="28"/>
      <c r="KLA2" s="28"/>
      <c r="KLB2" s="29">
        <f t="shared" ref="KLB2" si="1102">KLB4</f>
        <v>52313</v>
      </c>
      <c r="KLC2" s="28"/>
      <c r="KLD2" s="28"/>
      <c r="KLE2" s="28"/>
      <c r="KLF2" s="28"/>
      <c r="KLG2" s="28"/>
      <c r="KLH2" s="28"/>
      <c r="KLI2" s="29">
        <f t="shared" ref="KLI2" si="1103">KLI4</f>
        <v>52320</v>
      </c>
      <c r="KLJ2" s="28"/>
      <c r="KLK2" s="28"/>
      <c r="KLL2" s="28"/>
      <c r="KLM2" s="28"/>
      <c r="KLN2" s="28"/>
      <c r="KLO2" s="28"/>
      <c r="KLP2" s="29">
        <f t="shared" ref="KLP2" si="1104">KLP4</f>
        <v>52327</v>
      </c>
      <c r="KLQ2" s="28"/>
      <c r="KLR2" s="28"/>
      <c r="KLS2" s="28"/>
      <c r="KLT2" s="28"/>
      <c r="KLU2" s="28"/>
      <c r="KLV2" s="28"/>
      <c r="KLW2" s="29">
        <f t="shared" ref="KLW2" si="1105">KLW4</f>
        <v>52334</v>
      </c>
      <c r="KLX2" s="28"/>
      <c r="KLY2" s="28"/>
      <c r="KLZ2" s="28"/>
      <c r="KMA2" s="28"/>
      <c r="KMB2" s="28"/>
      <c r="KMC2" s="28"/>
      <c r="KMD2" s="29">
        <f t="shared" ref="KMD2" si="1106">KMD4</f>
        <v>52341</v>
      </c>
      <c r="KME2" s="28"/>
      <c r="KMF2" s="28"/>
      <c r="KMG2" s="28"/>
      <c r="KMH2" s="28"/>
      <c r="KMI2" s="28"/>
      <c r="KMJ2" s="28"/>
      <c r="KMK2" s="29">
        <f t="shared" ref="KMK2" si="1107">KMK4</f>
        <v>52348</v>
      </c>
      <c r="KML2" s="28"/>
      <c r="KMM2" s="28"/>
      <c r="KMN2" s="28"/>
      <c r="KMO2" s="28"/>
      <c r="KMP2" s="28"/>
      <c r="KMQ2" s="28"/>
      <c r="KMR2" s="29">
        <f t="shared" ref="KMR2" si="1108">KMR4</f>
        <v>52355</v>
      </c>
      <c r="KMS2" s="28"/>
      <c r="KMT2" s="28"/>
      <c r="KMU2" s="28"/>
      <c r="KMV2" s="28"/>
      <c r="KMW2" s="28"/>
      <c r="KMX2" s="28"/>
      <c r="KMY2" s="29">
        <f t="shared" ref="KMY2" si="1109">KMY4</f>
        <v>52362</v>
      </c>
      <c r="KMZ2" s="28"/>
      <c r="KNA2" s="28"/>
      <c r="KNB2" s="28"/>
      <c r="KNC2" s="28"/>
      <c r="KND2" s="28"/>
      <c r="KNE2" s="28"/>
      <c r="KNF2" s="29">
        <f t="shared" ref="KNF2" si="1110">KNF4</f>
        <v>52369</v>
      </c>
      <c r="KNG2" s="28"/>
      <c r="KNH2" s="28"/>
      <c r="KNI2" s="28"/>
      <c r="KNJ2" s="28"/>
      <c r="KNK2" s="28"/>
      <c r="KNL2" s="28"/>
      <c r="KNM2" s="29">
        <f t="shared" ref="KNM2" si="1111">KNM4</f>
        <v>52376</v>
      </c>
      <c r="KNN2" s="28"/>
      <c r="KNO2" s="28"/>
      <c r="KNP2" s="28"/>
      <c r="KNQ2" s="28"/>
      <c r="KNR2" s="28"/>
      <c r="KNS2" s="28"/>
      <c r="KNT2" s="29">
        <f t="shared" ref="KNT2" si="1112">KNT4</f>
        <v>52383</v>
      </c>
      <c r="KNU2" s="28"/>
      <c r="KNV2" s="28"/>
      <c r="KNW2" s="28"/>
      <c r="KNX2" s="28"/>
      <c r="KNY2" s="28"/>
      <c r="KNZ2" s="28"/>
      <c r="KOA2" s="29">
        <f t="shared" ref="KOA2" si="1113">KOA4</f>
        <v>52390</v>
      </c>
      <c r="KOB2" s="28"/>
      <c r="KOC2" s="28"/>
      <c r="KOD2" s="28"/>
      <c r="KOE2" s="28"/>
      <c r="KOF2" s="28"/>
      <c r="KOG2" s="28"/>
      <c r="KOH2" s="29">
        <f t="shared" ref="KOH2" si="1114">KOH4</f>
        <v>52397</v>
      </c>
      <c r="KOI2" s="28"/>
      <c r="KOJ2" s="28"/>
      <c r="KOK2" s="28"/>
      <c r="KOL2" s="28"/>
      <c r="KOM2" s="28"/>
      <c r="KON2" s="28"/>
      <c r="KOO2" s="29">
        <f t="shared" ref="KOO2" si="1115">KOO4</f>
        <v>52404</v>
      </c>
      <c r="KOP2" s="28"/>
      <c r="KOQ2" s="28"/>
      <c r="KOR2" s="28"/>
      <c r="KOS2" s="28"/>
      <c r="KOT2" s="28"/>
      <c r="KOU2" s="28"/>
      <c r="KOV2" s="29">
        <f t="shared" ref="KOV2" si="1116">KOV4</f>
        <v>52411</v>
      </c>
      <c r="KOW2" s="28"/>
      <c r="KOX2" s="28"/>
      <c r="KOY2" s="28"/>
      <c r="KOZ2" s="28"/>
      <c r="KPA2" s="28"/>
      <c r="KPB2" s="28"/>
      <c r="KPC2" s="29">
        <f t="shared" ref="KPC2" si="1117">KPC4</f>
        <v>52418</v>
      </c>
      <c r="KPD2" s="28"/>
      <c r="KPE2" s="28"/>
      <c r="KPF2" s="28"/>
      <c r="KPG2" s="28"/>
      <c r="KPH2" s="28"/>
      <c r="KPI2" s="28"/>
      <c r="KPJ2" s="29">
        <f t="shared" ref="KPJ2" si="1118">KPJ4</f>
        <v>52425</v>
      </c>
      <c r="KPK2" s="28"/>
      <c r="KPL2" s="28"/>
      <c r="KPM2" s="28"/>
      <c r="KPN2" s="28"/>
      <c r="KPO2" s="28"/>
      <c r="KPP2" s="28"/>
      <c r="KPQ2" s="29">
        <f t="shared" ref="KPQ2" si="1119">KPQ4</f>
        <v>52432</v>
      </c>
      <c r="KPR2" s="28"/>
      <c r="KPS2" s="28"/>
      <c r="KPT2" s="28"/>
      <c r="KPU2" s="28"/>
      <c r="KPV2" s="28"/>
      <c r="KPW2" s="28"/>
      <c r="KPX2" s="29">
        <f t="shared" ref="KPX2" si="1120">KPX4</f>
        <v>52439</v>
      </c>
      <c r="KPY2" s="28"/>
      <c r="KPZ2" s="28"/>
      <c r="KQA2" s="28"/>
      <c r="KQB2" s="28"/>
      <c r="KQC2" s="28"/>
      <c r="KQD2" s="28"/>
      <c r="KQE2" s="29">
        <f t="shared" ref="KQE2" si="1121">KQE4</f>
        <v>52446</v>
      </c>
      <c r="KQF2" s="28"/>
      <c r="KQG2" s="28"/>
      <c r="KQH2" s="28"/>
      <c r="KQI2" s="28"/>
      <c r="KQJ2" s="28"/>
      <c r="KQK2" s="28"/>
      <c r="KQL2" s="29">
        <f t="shared" ref="KQL2" si="1122">KQL4</f>
        <v>52453</v>
      </c>
      <c r="KQM2" s="28"/>
      <c r="KQN2" s="28"/>
      <c r="KQO2" s="28"/>
      <c r="KQP2" s="28"/>
      <c r="KQQ2" s="28"/>
      <c r="KQR2" s="28"/>
      <c r="KQS2" s="29">
        <f t="shared" ref="KQS2" si="1123">KQS4</f>
        <v>52460</v>
      </c>
      <c r="KQT2" s="28"/>
      <c r="KQU2" s="28"/>
      <c r="KQV2" s="28"/>
      <c r="KQW2" s="28"/>
      <c r="KQX2" s="28"/>
      <c r="KQY2" s="28"/>
      <c r="KQZ2" s="29">
        <f t="shared" ref="KQZ2" si="1124">KQZ4</f>
        <v>52467</v>
      </c>
      <c r="KRA2" s="28"/>
      <c r="KRB2" s="28"/>
      <c r="KRC2" s="28"/>
      <c r="KRD2" s="28"/>
      <c r="KRE2" s="28"/>
      <c r="KRF2" s="28"/>
      <c r="KRG2" s="29">
        <f t="shared" ref="KRG2" si="1125">KRG4</f>
        <v>52474</v>
      </c>
      <c r="KRH2" s="28"/>
      <c r="KRI2" s="28"/>
      <c r="KRJ2" s="28"/>
      <c r="KRK2" s="28"/>
      <c r="KRL2" s="28"/>
      <c r="KRM2" s="28"/>
      <c r="KRN2" s="29">
        <f t="shared" ref="KRN2" si="1126">KRN4</f>
        <v>52481</v>
      </c>
      <c r="KRO2" s="28"/>
      <c r="KRP2" s="28"/>
      <c r="KRQ2" s="28"/>
      <c r="KRR2" s="28"/>
      <c r="KRS2" s="28"/>
      <c r="KRT2" s="28"/>
      <c r="KRU2" s="29">
        <f t="shared" ref="KRU2" si="1127">KRU4</f>
        <v>52488</v>
      </c>
      <c r="KRV2" s="28"/>
      <c r="KRW2" s="28"/>
      <c r="KRX2" s="28"/>
      <c r="KRY2" s="28"/>
      <c r="KRZ2" s="28"/>
      <c r="KSA2" s="28"/>
      <c r="KSB2" s="29">
        <f t="shared" ref="KSB2" si="1128">KSB4</f>
        <v>52495</v>
      </c>
      <c r="KSC2" s="28"/>
      <c r="KSD2" s="28"/>
      <c r="KSE2" s="28"/>
      <c r="KSF2" s="28"/>
      <c r="KSG2" s="28"/>
      <c r="KSH2" s="28"/>
      <c r="KSI2" s="29">
        <f t="shared" ref="KSI2" si="1129">KSI4</f>
        <v>52502</v>
      </c>
      <c r="KSJ2" s="28"/>
      <c r="KSK2" s="28"/>
      <c r="KSL2" s="28"/>
      <c r="KSM2" s="28"/>
      <c r="KSN2" s="28"/>
      <c r="KSO2" s="28"/>
      <c r="KSP2" s="29">
        <f t="shared" ref="KSP2" si="1130">KSP4</f>
        <v>52509</v>
      </c>
      <c r="KSQ2" s="28"/>
      <c r="KSR2" s="28"/>
      <c r="KSS2" s="28"/>
      <c r="KST2" s="28"/>
      <c r="KSU2" s="28"/>
      <c r="KSV2" s="28"/>
      <c r="KSW2" s="29">
        <f t="shared" ref="KSW2" si="1131">KSW4</f>
        <v>52516</v>
      </c>
      <c r="KSX2" s="28"/>
      <c r="KSY2" s="28"/>
      <c r="KSZ2" s="28"/>
      <c r="KTA2" s="28"/>
      <c r="KTB2" s="28"/>
      <c r="KTC2" s="28"/>
      <c r="KTD2" s="29">
        <f t="shared" ref="KTD2" si="1132">KTD4</f>
        <v>52523</v>
      </c>
      <c r="KTE2" s="28"/>
      <c r="KTF2" s="28"/>
      <c r="KTG2" s="28"/>
      <c r="KTH2" s="28"/>
      <c r="KTI2" s="28"/>
      <c r="KTJ2" s="28"/>
      <c r="KTK2" s="29">
        <f t="shared" ref="KTK2" si="1133">KTK4</f>
        <v>52530</v>
      </c>
      <c r="KTL2" s="28"/>
      <c r="KTM2" s="28"/>
      <c r="KTN2" s="28"/>
      <c r="KTO2" s="28"/>
      <c r="KTP2" s="28"/>
      <c r="KTQ2" s="28"/>
      <c r="KTR2" s="29">
        <f t="shared" ref="KTR2" si="1134">KTR4</f>
        <v>52537</v>
      </c>
      <c r="KTS2" s="28"/>
      <c r="KTT2" s="28"/>
      <c r="KTU2" s="28"/>
      <c r="KTV2" s="28"/>
      <c r="KTW2" s="28"/>
      <c r="KTX2" s="28"/>
      <c r="KTY2" s="29">
        <f t="shared" ref="KTY2" si="1135">KTY4</f>
        <v>52544</v>
      </c>
      <c r="KTZ2" s="28"/>
      <c r="KUA2" s="28"/>
      <c r="KUB2" s="28"/>
      <c r="KUC2" s="28"/>
      <c r="KUD2" s="28"/>
      <c r="KUE2" s="28"/>
      <c r="KUF2" s="29">
        <f t="shared" ref="KUF2" si="1136">KUF4</f>
        <v>52551</v>
      </c>
      <c r="KUG2" s="28"/>
      <c r="KUH2" s="28"/>
      <c r="KUI2" s="28"/>
      <c r="KUJ2" s="28"/>
      <c r="KUK2" s="28"/>
      <c r="KUL2" s="28"/>
      <c r="KUM2" s="29">
        <f t="shared" ref="KUM2" si="1137">KUM4</f>
        <v>52558</v>
      </c>
      <c r="KUN2" s="28"/>
      <c r="KUO2" s="28"/>
      <c r="KUP2" s="28"/>
      <c r="KUQ2" s="28"/>
      <c r="KUR2" s="28"/>
      <c r="KUS2" s="28"/>
      <c r="KUT2" s="29">
        <f t="shared" ref="KUT2" si="1138">KUT4</f>
        <v>52565</v>
      </c>
      <c r="KUU2" s="28"/>
      <c r="KUV2" s="28"/>
      <c r="KUW2" s="28"/>
      <c r="KUX2" s="28"/>
      <c r="KUY2" s="28"/>
      <c r="KUZ2" s="28"/>
      <c r="KVA2" s="29">
        <f t="shared" ref="KVA2" si="1139">KVA4</f>
        <v>52572</v>
      </c>
      <c r="KVB2" s="28"/>
      <c r="KVC2" s="28"/>
      <c r="KVD2" s="28"/>
      <c r="KVE2" s="28"/>
      <c r="KVF2" s="28"/>
      <c r="KVG2" s="28"/>
      <c r="KVH2" s="29">
        <f t="shared" ref="KVH2" si="1140">KVH4</f>
        <v>52579</v>
      </c>
      <c r="KVI2" s="28"/>
      <c r="KVJ2" s="28"/>
      <c r="KVK2" s="28"/>
      <c r="KVL2" s="28"/>
      <c r="KVM2" s="28"/>
      <c r="KVN2" s="28"/>
      <c r="KVO2" s="29">
        <f t="shared" ref="KVO2" si="1141">KVO4</f>
        <v>52586</v>
      </c>
      <c r="KVP2" s="28"/>
      <c r="KVQ2" s="28"/>
      <c r="KVR2" s="28"/>
      <c r="KVS2" s="28"/>
      <c r="KVT2" s="28"/>
      <c r="KVU2" s="28"/>
      <c r="KVV2" s="29">
        <f t="shared" ref="KVV2" si="1142">KVV4</f>
        <v>52593</v>
      </c>
      <c r="KVW2" s="28"/>
      <c r="KVX2" s="28"/>
      <c r="KVY2" s="28"/>
      <c r="KVZ2" s="28"/>
      <c r="KWA2" s="28"/>
      <c r="KWB2" s="28"/>
      <c r="KWC2" s="29">
        <f t="shared" ref="KWC2" si="1143">KWC4</f>
        <v>52600</v>
      </c>
      <c r="KWD2" s="28"/>
      <c r="KWE2" s="28"/>
      <c r="KWF2" s="28"/>
      <c r="KWG2" s="28"/>
      <c r="KWH2" s="28"/>
      <c r="KWI2" s="28"/>
      <c r="KWJ2" s="29">
        <f t="shared" ref="KWJ2" si="1144">KWJ4</f>
        <v>52607</v>
      </c>
      <c r="KWK2" s="28"/>
      <c r="KWL2" s="28"/>
      <c r="KWM2" s="28"/>
      <c r="KWN2" s="28"/>
      <c r="KWO2" s="28"/>
      <c r="KWP2" s="28"/>
      <c r="KWQ2" s="29">
        <f t="shared" ref="KWQ2" si="1145">KWQ4</f>
        <v>52614</v>
      </c>
      <c r="KWR2" s="28"/>
      <c r="KWS2" s="28"/>
      <c r="KWT2" s="28"/>
      <c r="KWU2" s="28"/>
      <c r="KWV2" s="28"/>
      <c r="KWW2" s="28"/>
      <c r="KWX2" s="29">
        <f t="shared" ref="KWX2" si="1146">KWX4</f>
        <v>52621</v>
      </c>
      <c r="KWY2" s="28"/>
      <c r="KWZ2" s="28"/>
      <c r="KXA2" s="28"/>
      <c r="KXB2" s="28"/>
      <c r="KXC2" s="28"/>
      <c r="KXD2" s="28"/>
      <c r="KXE2" s="29">
        <f t="shared" ref="KXE2" si="1147">KXE4</f>
        <v>52628</v>
      </c>
      <c r="KXF2" s="28"/>
      <c r="KXG2" s="28"/>
      <c r="KXH2" s="28"/>
      <c r="KXI2" s="28"/>
      <c r="KXJ2" s="28"/>
      <c r="KXK2" s="28"/>
      <c r="KXL2" s="29">
        <f t="shared" ref="KXL2" si="1148">KXL4</f>
        <v>52635</v>
      </c>
      <c r="KXM2" s="28"/>
      <c r="KXN2" s="28"/>
      <c r="KXO2" s="28"/>
      <c r="KXP2" s="28"/>
      <c r="KXQ2" s="28"/>
      <c r="KXR2" s="28"/>
      <c r="KXS2" s="29">
        <f t="shared" ref="KXS2" si="1149">KXS4</f>
        <v>52642</v>
      </c>
      <c r="KXT2" s="28"/>
      <c r="KXU2" s="28"/>
      <c r="KXV2" s="28"/>
      <c r="KXW2" s="28"/>
      <c r="KXX2" s="28"/>
      <c r="KXY2" s="28"/>
      <c r="KXZ2" s="29">
        <f t="shared" ref="KXZ2" si="1150">KXZ4</f>
        <v>52649</v>
      </c>
      <c r="KYA2" s="28"/>
      <c r="KYB2" s="28"/>
      <c r="KYC2" s="28"/>
      <c r="KYD2" s="28"/>
      <c r="KYE2" s="28"/>
      <c r="KYF2" s="28"/>
      <c r="KYG2" s="29">
        <f t="shared" ref="KYG2" si="1151">KYG4</f>
        <v>52656</v>
      </c>
      <c r="KYH2" s="28"/>
      <c r="KYI2" s="28"/>
      <c r="KYJ2" s="28"/>
      <c r="KYK2" s="28"/>
      <c r="KYL2" s="28"/>
      <c r="KYM2" s="28"/>
      <c r="KYN2" s="29">
        <f t="shared" ref="KYN2" si="1152">KYN4</f>
        <v>52663</v>
      </c>
      <c r="KYO2" s="28"/>
      <c r="KYP2" s="28"/>
      <c r="KYQ2" s="28"/>
      <c r="KYR2" s="28"/>
      <c r="KYS2" s="28"/>
      <c r="KYT2" s="28"/>
      <c r="KYU2" s="29">
        <f t="shared" ref="KYU2" si="1153">KYU4</f>
        <v>52670</v>
      </c>
      <c r="KYV2" s="28"/>
      <c r="KYW2" s="28"/>
      <c r="KYX2" s="28"/>
      <c r="KYY2" s="28"/>
      <c r="KYZ2" s="28"/>
      <c r="KZA2" s="28"/>
      <c r="KZB2" s="29">
        <f t="shared" ref="KZB2" si="1154">KZB4</f>
        <v>52677</v>
      </c>
      <c r="KZC2" s="28"/>
      <c r="KZD2" s="28"/>
      <c r="KZE2" s="28"/>
      <c r="KZF2" s="28"/>
      <c r="KZG2" s="28"/>
      <c r="KZH2" s="28"/>
      <c r="KZI2" s="29">
        <f t="shared" ref="KZI2" si="1155">KZI4</f>
        <v>52684</v>
      </c>
      <c r="KZJ2" s="28"/>
      <c r="KZK2" s="28"/>
      <c r="KZL2" s="28"/>
      <c r="KZM2" s="28"/>
      <c r="KZN2" s="28"/>
      <c r="KZO2" s="28"/>
      <c r="KZP2" s="29">
        <f t="shared" ref="KZP2" si="1156">KZP4</f>
        <v>52691</v>
      </c>
      <c r="KZQ2" s="28"/>
      <c r="KZR2" s="28"/>
      <c r="KZS2" s="28"/>
      <c r="KZT2" s="28"/>
      <c r="KZU2" s="28"/>
      <c r="KZV2" s="28"/>
      <c r="KZW2" s="29">
        <f t="shared" ref="KZW2" si="1157">KZW4</f>
        <v>52698</v>
      </c>
      <c r="KZX2" s="28"/>
      <c r="KZY2" s="28"/>
      <c r="KZZ2" s="28"/>
      <c r="LAA2" s="28"/>
      <c r="LAB2" s="28"/>
      <c r="LAC2" s="28"/>
      <c r="LAD2" s="29">
        <f t="shared" ref="LAD2" si="1158">LAD4</f>
        <v>52705</v>
      </c>
      <c r="LAE2" s="28"/>
      <c r="LAF2" s="28"/>
      <c r="LAG2" s="28"/>
      <c r="LAH2" s="28"/>
      <c r="LAI2" s="28"/>
      <c r="LAJ2" s="28"/>
      <c r="LAK2" s="29">
        <f t="shared" ref="LAK2" si="1159">LAK4</f>
        <v>52712</v>
      </c>
      <c r="LAL2" s="28"/>
      <c r="LAM2" s="28"/>
      <c r="LAN2" s="28"/>
      <c r="LAO2" s="28"/>
      <c r="LAP2" s="28"/>
      <c r="LAQ2" s="28"/>
      <c r="LAR2" s="29">
        <f t="shared" ref="LAR2" si="1160">LAR4</f>
        <v>52719</v>
      </c>
      <c r="LAS2" s="28"/>
      <c r="LAT2" s="28"/>
      <c r="LAU2" s="28"/>
      <c r="LAV2" s="28"/>
      <c r="LAW2" s="28"/>
      <c r="LAX2" s="28"/>
      <c r="LAY2" s="29">
        <f t="shared" ref="LAY2" si="1161">LAY4</f>
        <v>52726</v>
      </c>
      <c r="LAZ2" s="28"/>
      <c r="LBA2" s="28"/>
      <c r="LBB2" s="28"/>
      <c r="LBC2" s="28"/>
      <c r="LBD2" s="28"/>
      <c r="LBE2" s="28"/>
      <c r="LBF2" s="29">
        <f t="shared" ref="LBF2" si="1162">LBF4</f>
        <v>52733</v>
      </c>
      <c r="LBG2" s="28"/>
      <c r="LBH2" s="28"/>
      <c r="LBI2" s="28"/>
      <c r="LBJ2" s="28"/>
      <c r="LBK2" s="28"/>
      <c r="LBL2" s="28"/>
      <c r="LBM2" s="29">
        <f t="shared" ref="LBM2" si="1163">LBM4</f>
        <v>52740</v>
      </c>
      <c r="LBN2" s="28"/>
      <c r="LBO2" s="28"/>
      <c r="LBP2" s="28"/>
      <c r="LBQ2" s="28"/>
      <c r="LBR2" s="28"/>
      <c r="LBS2" s="28"/>
      <c r="LBT2" s="29">
        <f t="shared" ref="LBT2" si="1164">LBT4</f>
        <v>52747</v>
      </c>
      <c r="LBU2" s="28"/>
      <c r="LBV2" s="28"/>
      <c r="LBW2" s="28"/>
      <c r="LBX2" s="28"/>
      <c r="LBY2" s="28"/>
      <c r="LBZ2" s="28"/>
      <c r="LCA2" s="29">
        <f t="shared" ref="LCA2" si="1165">LCA4</f>
        <v>52754</v>
      </c>
      <c r="LCB2" s="28"/>
      <c r="LCC2" s="28"/>
      <c r="LCD2" s="28"/>
      <c r="LCE2" s="28"/>
      <c r="LCF2" s="28"/>
      <c r="LCG2" s="28"/>
      <c r="LCH2" s="29">
        <f t="shared" ref="LCH2" si="1166">LCH4</f>
        <v>52761</v>
      </c>
      <c r="LCI2" s="28"/>
      <c r="LCJ2" s="28"/>
      <c r="LCK2" s="28"/>
      <c r="LCL2" s="28"/>
      <c r="LCM2" s="28"/>
      <c r="LCN2" s="28"/>
      <c r="LCO2" s="29">
        <f t="shared" ref="LCO2" si="1167">LCO4</f>
        <v>52768</v>
      </c>
      <c r="LCP2" s="28"/>
      <c r="LCQ2" s="28"/>
      <c r="LCR2" s="28"/>
      <c r="LCS2" s="28"/>
      <c r="LCT2" s="28"/>
      <c r="LCU2" s="28"/>
      <c r="LCV2" s="29">
        <f t="shared" ref="LCV2" si="1168">LCV4</f>
        <v>52775</v>
      </c>
      <c r="LCW2" s="28"/>
      <c r="LCX2" s="28"/>
      <c r="LCY2" s="28"/>
      <c r="LCZ2" s="28"/>
      <c r="LDA2" s="28"/>
      <c r="LDB2" s="28"/>
      <c r="LDC2" s="29">
        <f t="shared" ref="LDC2" si="1169">LDC4</f>
        <v>52782</v>
      </c>
      <c r="LDD2" s="28"/>
      <c r="LDE2" s="28"/>
      <c r="LDF2" s="28"/>
      <c r="LDG2" s="28"/>
      <c r="LDH2" s="28"/>
      <c r="LDI2" s="28"/>
      <c r="LDJ2" s="29">
        <f t="shared" ref="LDJ2" si="1170">LDJ4</f>
        <v>52789</v>
      </c>
      <c r="LDK2" s="28"/>
      <c r="LDL2" s="28"/>
      <c r="LDM2" s="28"/>
      <c r="LDN2" s="28"/>
      <c r="LDO2" s="28"/>
      <c r="LDP2" s="28"/>
      <c r="LDQ2" s="29">
        <f t="shared" ref="LDQ2" si="1171">LDQ4</f>
        <v>52796</v>
      </c>
      <c r="LDR2" s="28"/>
      <c r="LDS2" s="28"/>
      <c r="LDT2" s="28"/>
      <c r="LDU2" s="28"/>
      <c r="LDV2" s="28"/>
      <c r="LDW2" s="28"/>
      <c r="LDX2" s="29">
        <f t="shared" ref="LDX2" si="1172">LDX4</f>
        <v>52803</v>
      </c>
      <c r="LDY2" s="28"/>
      <c r="LDZ2" s="28"/>
      <c r="LEA2" s="28"/>
      <c r="LEB2" s="28"/>
      <c r="LEC2" s="28"/>
      <c r="LED2" s="28"/>
      <c r="LEE2" s="29">
        <f t="shared" ref="LEE2" si="1173">LEE4</f>
        <v>52810</v>
      </c>
      <c r="LEF2" s="28"/>
      <c r="LEG2" s="28"/>
      <c r="LEH2" s="28"/>
      <c r="LEI2" s="28"/>
      <c r="LEJ2" s="28"/>
      <c r="LEK2" s="28"/>
      <c r="LEL2" s="29">
        <f t="shared" ref="LEL2" si="1174">LEL4</f>
        <v>52817</v>
      </c>
      <c r="LEM2" s="28"/>
      <c r="LEN2" s="28"/>
      <c r="LEO2" s="28"/>
      <c r="LEP2" s="28"/>
      <c r="LEQ2" s="28"/>
      <c r="LER2" s="28"/>
      <c r="LES2" s="29">
        <f t="shared" ref="LES2" si="1175">LES4</f>
        <v>52824</v>
      </c>
      <c r="LET2" s="28"/>
      <c r="LEU2" s="28"/>
      <c r="LEV2" s="28"/>
      <c r="LEW2" s="28"/>
      <c r="LEX2" s="28"/>
      <c r="LEY2" s="28"/>
      <c r="LEZ2" s="29">
        <f t="shared" ref="LEZ2" si="1176">LEZ4</f>
        <v>52831</v>
      </c>
      <c r="LFA2" s="28"/>
      <c r="LFB2" s="28"/>
      <c r="LFC2" s="28"/>
      <c r="LFD2" s="28"/>
      <c r="LFE2" s="28"/>
      <c r="LFF2" s="28"/>
      <c r="LFG2" s="29">
        <f t="shared" ref="LFG2" si="1177">LFG4</f>
        <v>52838</v>
      </c>
      <c r="LFH2" s="28"/>
      <c r="LFI2" s="28"/>
      <c r="LFJ2" s="28"/>
      <c r="LFK2" s="28"/>
      <c r="LFL2" s="28"/>
      <c r="LFM2" s="28"/>
      <c r="LFN2" s="29">
        <f t="shared" ref="LFN2" si="1178">LFN4</f>
        <v>52845</v>
      </c>
      <c r="LFO2" s="28"/>
      <c r="LFP2" s="28"/>
      <c r="LFQ2" s="28"/>
      <c r="LFR2" s="28"/>
      <c r="LFS2" s="28"/>
      <c r="LFT2" s="28"/>
      <c r="LFU2" s="29">
        <f t="shared" ref="LFU2" si="1179">LFU4</f>
        <v>52852</v>
      </c>
      <c r="LFV2" s="28"/>
      <c r="LFW2" s="28"/>
      <c r="LFX2" s="28"/>
      <c r="LFY2" s="28"/>
      <c r="LFZ2" s="28"/>
      <c r="LGA2" s="28"/>
      <c r="LGB2" s="29">
        <f t="shared" ref="LGB2" si="1180">LGB4</f>
        <v>52859</v>
      </c>
      <c r="LGC2" s="28"/>
      <c r="LGD2" s="28"/>
      <c r="LGE2" s="28"/>
      <c r="LGF2" s="28"/>
      <c r="LGG2" s="28"/>
      <c r="LGH2" s="28"/>
      <c r="LGI2" s="29">
        <f t="shared" ref="LGI2" si="1181">LGI4</f>
        <v>52866</v>
      </c>
      <c r="LGJ2" s="28"/>
      <c r="LGK2" s="28"/>
      <c r="LGL2" s="28"/>
      <c r="LGM2" s="28"/>
      <c r="LGN2" s="28"/>
      <c r="LGO2" s="28"/>
      <c r="LGP2" s="29">
        <f t="shared" ref="LGP2" si="1182">LGP4</f>
        <v>52873</v>
      </c>
      <c r="LGQ2" s="28"/>
      <c r="LGR2" s="28"/>
      <c r="LGS2" s="28"/>
      <c r="LGT2" s="28"/>
      <c r="LGU2" s="28"/>
      <c r="LGV2" s="28"/>
      <c r="LGW2" s="29">
        <f t="shared" ref="LGW2" si="1183">LGW4</f>
        <v>52880</v>
      </c>
      <c r="LGX2" s="28"/>
      <c r="LGY2" s="28"/>
      <c r="LGZ2" s="28"/>
      <c r="LHA2" s="28"/>
      <c r="LHB2" s="28"/>
      <c r="LHC2" s="28"/>
      <c r="LHD2" s="29">
        <f t="shared" ref="LHD2" si="1184">LHD4</f>
        <v>52887</v>
      </c>
      <c r="LHE2" s="28"/>
      <c r="LHF2" s="28"/>
      <c r="LHG2" s="28"/>
      <c r="LHH2" s="28"/>
      <c r="LHI2" s="28"/>
      <c r="LHJ2" s="28"/>
      <c r="LHK2" s="29">
        <f t="shared" ref="LHK2" si="1185">LHK4</f>
        <v>52894</v>
      </c>
      <c r="LHL2" s="28"/>
      <c r="LHM2" s="28"/>
      <c r="LHN2" s="28"/>
      <c r="LHO2" s="28"/>
      <c r="LHP2" s="28"/>
      <c r="LHQ2" s="28"/>
      <c r="LHR2" s="29">
        <f t="shared" ref="LHR2" si="1186">LHR4</f>
        <v>52901</v>
      </c>
      <c r="LHS2" s="28"/>
      <c r="LHT2" s="28"/>
      <c r="LHU2" s="28"/>
      <c r="LHV2" s="28"/>
      <c r="LHW2" s="28"/>
      <c r="LHX2" s="28"/>
      <c r="LHY2" s="29">
        <f t="shared" ref="LHY2" si="1187">LHY4</f>
        <v>52908</v>
      </c>
      <c r="LHZ2" s="28"/>
      <c r="LIA2" s="28"/>
      <c r="LIB2" s="28"/>
      <c r="LIC2" s="28"/>
      <c r="LID2" s="28"/>
      <c r="LIE2" s="28"/>
      <c r="LIF2" s="29">
        <f t="shared" ref="LIF2" si="1188">LIF4</f>
        <v>52915</v>
      </c>
      <c r="LIG2" s="28"/>
      <c r="LIH2" s="28"/>
      <c r="LII2" s="28"/>
      <c r="LIJ2" s="28"/>
      <c r="LIK2" s="28"/>
      <c r="LIL2" s="28"/>
      <c r="LIM2" s="29">
        <f t="shared" ref="LIM2" si="1189">LIM4</f>
        <v>52922</v>
      </c>
      <c r="LIN2" s="28"/>
      <c r="LIO2" s="28"/>
      <c r="LIP2" s="28"/>
      <c r="LIQ2" s="28"/>
      <c r="LIR2" s="28"/>
      <c r="LIS2" s="28"/>
      <c r="LIT2" s="29">
        <f t="shared" ref="LIT2" si="1190">LIT4</f>
        <v>52929</v>
      </c>
      <c r="LIU2" s="28"/>
      <c r="LIV2" s="28"/>
      <c r="LIW2" s="28"/>
      <c r="LIX2" s="28"/>
      <c r="LIY2" s="28"/>
      <c r="LIZ2" s="28"/>
      <c r="LJA2" s="29">
        <f t="shared" ref="LJA2" si="1191">LJA4</f>
        <v>52936</v>
      </c>
      <c r="LJB2" s="28"/>
      <c r="LJC2" s="28"/>
      <c r="LJD2" s="28"/>
      <c r="LJE2" s="28"/>
      <c r="LJF2" s="28"/>
      <c r="LJG2" s="28"/>
      <c r="LJH2" s="29">
        <f t="shared" ref="LJH2" si="1192">LJH4</f>
        <v>52943</v>
      </c>
      <c r="LJI2" s="28"/>
      <c r="LJJ2" s="28"/>
      <c r="LJK2" s="28"/>
      <c r="LJL2" s="28"/>
      <c r="LJM2" s="28"/>
      <c r="LJN2" s="28"/>
      <c r="LJO2" s="29">
        <f t="shared" ref="LJO2" si="1193">LJO4</f>
        <v>52950</v>
      </c>
      <c r="LJP2" s="28"/>
      <c r="LJQ2" s="28"/>
      <c r="LJR2" s="28"/>
      <c r="LJS2" s="28"/>
      <c r="LJT2" s="28"/>
      <c r="LJU2" s="28"/>
      <c r="LJV2" s="29">
        <f t="shared" ref="LJV2" si="1194">LJV4</f>
        <v>52957</v>
      </c>
      <c r="LJW2" s="28"/>
      <c r="LJX2" s="28"/>
      <c r="LJY2" s="28"/>
      <c r="LJZ2" s="28"/>
      <c r="LKA2" s="28"/>
      <c r="LKB2" s="28"/>
      <c r="LKC2" s="29">
        <f t="shared" ref="LKC2" si="1195">LKC4</f>
        <v>52964</v>
      </c>
      <c r="LKD2" s="28"/>
      <c r="LKE2" s="28"/>
      <c r="LKF2" s="28"/>
      <c r="LKG2" s="28"/>
      <c r="LKH2" s="28"/>
      <c r="LKI2" s="28"/>
      <c r="LKJ2" s="29">
        <f t="shared" ref="LKJ2" si="1196">LKJ4</f>
        <v>52971</v>
      </c>
      <c r="LKK2" s="28"/>
      <c r="LKL2" s="28"/>
      <c r="LKM2" s="28"/>
      <c r="LKN2" s="28"/>
      <c r="LKO2" s="28"/>
      <c r="LKP2" s="28"/>
      <c r="LKQ2" s="29">
        <f t="shared" ref="LKQ2" si="1197">LKQ4</f>
        <v>52978</v>
      </c>
      <c r="LKR2" s="28"/>
      <c r="LKS2" s="28"/>
      <c r="LKT2" s="28"/>
      <c r="LKU2" s="28"/>
      <c r="LKV2" s="28"/>
      <c r="LKW2" s="28"/>
      <c r="LKX2" s="29">
        <f t="shared" ref="LKX2" si="1198">LKX4</f>
        <v>52985</v>
      </c>
      <c r="LKY2" s="28"/>
      <c r="LKZ2" s="28"/>
      <c r="LLA2" s="28"/>
      <c r="LLB2" s="28"/>
      <c r="LLC2" s="28"/>
      <c r="LLD2" s="28"/>
      <c r="LLE2" s="29">
        <f t="shared" ref="LLE2" si="1199">LLE4</f>
        <v>52992</v>
      </c>
      <c r="LLF2" s="28"/>
      <c r="LLG2" s="28"/>
      <c r="LLH2" s="28"/>
      <c r="LLI2" s="28"/>
      <c r="LLJ2" s="28"/>
      <c r="LLK2" s="28"/>
      <c r="LLL2" s="29">
        <f t="shared" ref="LLL2" si="1200">LLL4</f>
        <v>52999</v>
      </c>
      <c r="LLM2" s="28"/>
      <c r="LLN2" s="28"/>
      <c r="LLO2" s="28"/>
      <c r="LLP2" s="28"/>
      <c r="LLQ2" s="28"/>
      <c r="LLR2" s="28"/>
      <c r="LLS2" s="29">
        <f t="shared" ref="LLS2" si="1201">LLS4</f>
        <v>53006</v>
      </c>
      <c r="LLT2" s="28"/>
      <c r="LLU2" s="28"/>
      <c r="LLV2" s="28"/>
      <c r="LLW2" s="28"/>
      <c r="LLX2" s="28"/>
      <c r="LLY2" s="28"/>
      <c r="LLZ2" s="29">
        <f t="shared" ref="LLZ2" si="1202">LLZ4</f>
        <v>53013</v>
      </c>
      <c r="LMA2" s="28"/>
      <c r="LMB2" s="28"/>
      <c r="LMC2" s="28"/>
      <c r="LMD2" s="28"/>
      <c r="LME2" s="28"/>
      <c r="LMF2" s="28"/>
      <c r="LMG2" s="29">
        <f t="shared" ref="LMG2" si="1203">LMG4</f>
        <v>53020</v>
      </c>
      <c r="LMH2" s="28"/>
      <c r="LMI2" s="28"/>
      <c r="LMJ2" s="28"/>
      <c r="LMK2" s="28"/>
      <c r="LML2" s="28"/>
      <c r="LMM2" s="28"/>
      <c r="LMN2" s="29">
        <f t="shared" ref="LMN2" si="1204">LMN4</f>
        <v>53027</v>
      </c>
      <c r="LMO2" s="28"/>
      <c r="LMP2" s="28"/>
      <c r="LMQ2" s="28"/>
      <c r="LMR2" s="28"/>
      <c r="LMS2" s="28"/>
      <c r="LMT2" s="28"/>
      <c r="LMU2" s="29">
        <f t="shared" ref="LMU2" si="1205">LMU4</f>
        <v>53034</v>
      </c>
      <c r="LMV2" s="28"/>
      <c r="LMW2" s="28"/>
      <c r="LMX2" s="28"/>
      <c r="LMY2" s="28"/>
      <c r="LMZ2" s="28"/>
      <c r="LNA2" s="28"/>
      <c r="LNB2" s="29">
        <f t="shared" ref="LNB2" si="1206">LNB4</f>
        <v>53041</v>
      </c>
      <c r="LNC2" s="28"/>
      <c r="LND2" s="28"/>
      <c r="LNE2" s="28"/>
      <c r="LNF2" s="28"/>
      <c r="LNG2" s="28"/>
      <c r="LNH2" s="28"/>
      <c r="LNI2" s="29">
        <f t="shared" ref="LNI2" si="1207">LNI4</f>
        <v>53048</v>
      </c>
      <c r="LNJ2" s="28"/>
      <c r="LNK2" s="28"/>
      <c r="LNL2" s="28"/>
      <c r="LNM2" s="28"/>
      <c r="LNN2" s="28"/>
      <c r="LNO2" s="28"/>
      <c r="LNP2" s="29">
        <f t="shared" ref="LNP2" si="1208">LNP4</f>
        <v>53055</v>
      </c>
      <c r="LNQ2" s="28"/>
      <c r="LNR2" s="28"/>
      <c r="LNS2" s="28"/>
      <c r="LNT2" s="28"/>
      <c r="LNU2" s="28"/>
      <c r="LNV2" s="28"/>
      <c r="LNW2" s="29">
        <f t="shared" ref="LNW2" si="1209">LNW4</f>
        <v>53062</v>
      </c>
      <c r="LNX2" s="28"/>
      <c r="LNY2" s="28"/>
      <c r="LNZ2" s="28"/>
      <c r="LOA2" s="28"/>
      <c r="LOB2" s="28"/>
      <c r="LOC2" s="28"/>
      <c r="LOD2" s="29">
        <f t="shared" ref="LOD2" si="1210">LOD4</f>
        <v>53069</v>
      </c>
      <c r="LOE2" s="28"/>
      <c r="LOF2" s="28"/>
      <c r="LOG2" s="28"/>
      <c r="LOH2" s="28"/>
      <c r="LOI2" s="28"/>
      <c r="LOJ2" s="28"/>
      <c r="LOK2" s="29">
        <f t="shared" ref="LOK2" si="1211">LOK4</f>
        <v>53076</v>
      </c>
      <c r="LOL2" s="28"/>
      <c r="LOM2" s="28"/>
      <c r="LON2" s="28"/>
      <c r="LOO2" s="28"/>
      <c r="LOP2" s="28"/>
      <c r="LOQ2" s="28"/>
      <c r="LOR2" s="29">
        <f t="shared" ref="LOR2" si="1212">LOR4</f>
        <v>53083</v>
      </c>
      <c r="LOS2" s="28"/>
      <c r="LOT2" s="28"/>
      <c r="LOU2" s="28"/>
      <c r="LOV2" s="28"/>
      <c r="LOW2" s="28"/>
      <c r="LOX2" s="28"/>
      <c r="LOY2" s="29">
        <f t="shared" ref="LOY2" si="1213">LOY4</f>
        <v>53090</v>
      </c>
      <c r="LOZ2" s="28"/>
      <c r="LPA2" s="28"/>
      <c r="LPB2" s="28"/>
      <c r="LPC2" s="28"/>
      <c r="LPD2" s="28"/>
      <c r="LPE2" s="28"/>
      <c r="LPF2" s="29">
        <f t="shared" ref="LPF2" si="1214">LPF4</f>
        <v>53097</v>
      </c>
      <c r="LPG2" s="28"/>
      <c r="LPH2" s="28"/>
      <c r="LPI2" s="28"/>
      <c r="LPJ2" s="28"/>
      <c r="LPK2" s="28"/>
      <c r="LPL2" s="28"/>
      <c r="LPM2" s="29">
        <f t="shared" ref="LPM2" si="1215">LPM4</f>
        <v>53104</v>
      </c>
      <c r="LPN2" s="28"/>
      <c r="LPO2" s="28"/>
      <c r="LPP2" s="28"/>
      <c r="LPQ2" s="28"/>
      <c r="LPR2" s="28"/>
      <c r="LPS2" s="28"/>
      <c r="LPT2" s="29">
        <f t="shared" ref="LPT2" si="1216">LPT4</f>
        <v>53111</v>
      </c>
      <c r="LPU2" s="28"/>
      <c r="LPV2" s="28"/>
      <c r="LPW2" s="28"/>
      <c r="LPX2" s="28"/>
      <c r="LPY2" s="28"/>
      <c r="LPZ2" s="28"/>
      <c r="LQA2" s="29">
        <f t="shared" ref="LQA2" si="1217">LQA4</f>
        <v>53118</v>
      </c>
      <c r="LQB2" s="28"/>
      <c r="LQC2" s="28"/>
      <c r="LQD2" s="28"/>
      <c r="LQE2" s="28"/>
      <c r="LQF2" s="28"/>
      <c r="LQG2" s="28"/>
      <c r="LQH2" s="29">
        <f t="shared" ref="LQH2" si="1218">LQH4</f>
        <v>53125</v>
      </c>
      <c r="LQI2" s="28"/>
      <c r="LQJ2" s="28"/>
      <c r="LQK2" s="28"/>
      <c r="LQL2" s="28"/>
      <c r="LQM2" s="28"/>
      <c r="LQN2" s="28"/>
      <c r="LQO2" s="29">
        <f t="shared" ref="LQO2" si="1219">LQO4</f>
        <v>53132</v>
      </c>
      <c r="LQP2" s="28"/>
      <c r="LQQ2" s="28"/>
      <c r="LQR2" s="28"/>
      <c r="LQS2" s="28"/>
      <c r="LQT2" s="28"/>
      <c r="LQU2" s="28"/>
      <c r="LQV2" s="29">
        <f t="shared" ref="LQV2" si="1220">LQV4</f>
        <v>53139</v>
      </c>
      <c r="LQW2" s="28"/>
      <c r="LQX2" s="28"/>
      <c r="LQY2" s="28"/>
      <c r="LQZ2" s="28"/>
      <c r="LRA2" s="28"/>
      <c r="LRB2" s="28"/>
      <c r="LRC2" s="29">
        <f t="shared" ref="LRC2" si="1221">LRC4</f>
        <v>53146</v>
      </c>
      <c r="LRD2" s="28"/>
      <c r="LRE2" s="28"/>
      <c r="LRF2" s="28"/>
      <c r="LRG2" s="28"/>
      <c r="LRH2" s="28"/>
      <c r="LRI2" s="28"/>
      <c r="LRJ2" s="29">
        <f t="shared" ref="LRJ2" si="1222">LRJ4</f>
        <v>53153</v>
      </c>
      <c r="LRK2" s="28"/>
      <c r="LRL2" s="28"/>
      <c r="LRM2" s="28"/>
      <c r="LRN2" s="28"/>
      <c r="LRO2" s="28"/>
      <c r="LRP2" s="28"/>
      <c r="LRQ2" s="29">
        <f t="shared" ref="LRQ2" si="1223">LRQ4</f>
        <v>53160</v>
      </c>
      <c r="LRR2" s="28"/>
      <c r="LRS2" s="28"/>
      <c r="LRT2" s="28"/>
      <c r="LRU2" s="28"/>
      <c r="LRV2" s="28"/>
      <c r="LRW2" s="28"/>
      <c r="LRX2" s="29">
        <f t="shared" ref="LRX2" si="1224">LRX4</f>
        <v>53167</v>
      </c>
      <c r="LRY2" s="28"/>
      <c r="LRZ2" s="28"/>
      <c r="LSA2" s="28"/>
      <c r="LSB2" s="28"/>
      <c r="LSC2" s="28"/>
      <c r="LSD2" s="28"/>
      <c r="LSE2" s="29">
        <f t="shared" ref="LSE2" si="1225">LSE4</f>
        <v>53174</v>
      </c>
      <c r="LSF2" s="28"/>
      <c r="LSG2" s="28"/>
      <c r="LSH2" s="28"/>
      <c r="LSI2" s="28"/>
      <c r="LSJ2" s="28"/>
      <c r="LSK2" s="28"/>
      <c r="LSL2" s="29">
        <f t="shared" ref="LSL2" si="1226">LSL4</f>
        <v>53181</v>
      </c>
      <c r="LSM2" s="28"/>
      <c r="LSN2" s="28"/>
      <c r="LSO2" s="28"/>
      <c r="LSP2" s="28"/>
      <c r="LSQ2" s="28"/>
      <c r="LSR2" s="28"/>
      <c r="LSS2" s="29">
        <f t="shared" ref="LSS2" si="1227">LSS4</f>
        <v>53188</v>
      </c>
      <c r="LST2" s="28"/>
      <c r="LSU2" s="28"/>
      <c r="LSV2" s="28"/>
      <c r="LSW2" s="28"/>
      <c r="LSX2" s="28"/>
      <c r="LSY2" s="28"/>
      <c r="LSZ2" s="29">
        <f t="shared" ref="LSZ2" si="1228">LSZ4</f>
        <v>53195</v>
      </c>
      <c r="LTA2" s="28"/>
      <c r="LTB2" s="28"/>
      <c r="LTC2" s="28"/>
      <c r="LTD2" s="28"/>
      <c r="LTE2" s="28"/>
      <c r="LTF2" s="28"/>
      <c r="LTG2" s="29">
        <f t="shared" ref="LTG2" si="1229">LTG4</f>
        <v>53202</v>
      </c>
      <c r="LTH2" s="28"/>
      <c r="LTI2" s="28"/>
      <c r="LTJ2" s="28"/>
      <c r="LTK2" s="28"/>
      <c r="LTL2" s="28"/>
      <c r="LTM2" s="28"/>
      <c r="LTN2" s="29">
        <f t="shared" ref="LTN2" si="1230">LTN4</f>
        <v>53209</v>
      </c>
      <c r="LTO2" s="28"/>
      <c r="LTP2" s="28"/>
      <c r="LTQ2" s="28"/>
      <c r="LTR2" s="28"/>
      <c r="LTS2" s="28"/>
      <c r="LTT2" s="28"/>
      <c r="LTU2" s="29">
        <f t="shared" ref="LTU2" si="1231">LTU4</f>
        <v>53216</v>
      </c>
      <c r="LTV2" s="28"/>
      <c r="LTW2" s="28"/>
      <c r="LTX2" s="28"/>
      <c r="LTY2" s="28"/>
      <c r="LTZ2" s="28"/>
      <c r="LUA2" s="28"/>
      <c r="LUB2" s="29">
        <f t="shared" ref="LUB2" si="1232">LUB4</f>
        <v>53223</v>
      </c>
      <c r="LUC2" s="28"/>
      <c r="LUD2" s="28"/>
      <c r="LUE2" s="28"/>
      <c r="LUF2" s="28"/>
      <c r="LUG2" s="28"/>
      <c r="LUH2" s="28"/>
      <c r="LUI2" s="29">
        <f t="shared" ref="LUI2" si="1233">LUI4</f>
        <v>53230</v>
      </c>
      <c r="LUJ2" s="28"/>
      <c r="LUK2" s="28"/>
      <c r="LUL2" s="28"/>
      <c r="LUM2" s="28"/>
      <c r="LUN2" s="28"/>
      <c r="LUO2" s="28"/>
      <c r="LUP2" s="29">
        <f t="shared" ref="LUP2" si="1234">LUP4</f>
        <v>53237</v>
      </c>
      <c r="LUQ2" s="28"/>
      <c r="LUR2" s="28"/>
      <c r="LUS2" s="28"/>
      <c r="LUT2" s="28"/>
      <c r="LUU2" s="28"/>
      <c r="LUV2" s="28"/>
      <c r="LUW2" s="29">
        <f t="shared" ref="LUW2" si="1235">LUW4</f>
        <v>53244</v>
      </c>
      <c r="LUX2" s="28"/>
      <c r="LUY2" s="28"/>
      <c r="LUZ2" s="28"/>
      <c r="LVA2" s="28"/>
      <c r="LVB2" s="28"/>
      <c r="LVC2" s="28"/>
      <c r="LVD2" s="29">
        <f t="shared" ref="LVD2" si="1236">LVD4</f>
        <v>53251</v>
      </c>
      <c r="LVE2" s="28"/>
      <c r="LVF2" s="28"/>
      <c r="LVG2" s="28"/>
      <c r="LVH2" s="28"/>
      <c r="LVI2" s="28"/>
      <c r="LVJ2" s="28"/>
      <c r="LVK2" s="29">
        <f t="shared" ref="LVK2" si="1237">LVK4</f>
        <v>53258</v>
      </c>
      <c r="LVL2" s="28"/>
      <c r="LVM2" s="28"/>
      <c r="LVN2" s="28"/>
      <c r="LVO2" s="28"/>
      <c r="LVP2" s="28"/>
      <c r="LVQ2" s="28"/>
      <c r="LVR2" s="29">
        <f t="shared" ref="LVR2" si="1238">LVR4</f>
        <v>53265</v>
      </c>
      <c r="LVS2" s="28"/>
      <c r="LVT2" s="28"/>
      <c r="LVU2" s="28"/>
      <c r="LVV2" s="28"/>
      <c r="LVW2" s="28"/>
      <c r="LVX2" s="28"/>
      <c r="LVY2" s="29">
        <f t="shared" ref="LVY2" si="1239">LVY4</f>
        <v>53272</v>
      </c>
      <c r="LVZ2" s="28"/>
      <c r="LWA2" s="28"/>
      <c r="LWB2" s="28"/>
      <c r="LWC2" s="28"/>
      <c r="LWD2" s="28"/>
      <c r="LWE2" s="28"/>
      <c r="LWF2" s="29">
        <f t="shared" ref="LWF2" si="1240">LWF4</f>
        <v>53279</v>
      </c>
      <c r="LWG2" s="28"/>
      <c r="LWH2" s="28"/>
      <c r="LWI2" s="28"/>
      <c r="LWJ2" s="28"/>
      <c r="LWK2" s="28"/>
      <c r="LWL2" s="28"/>
      <c r="LWM2" s="29">
        <f t="shared" ref="LWM2" si="1241">LWM4</f>
        <v>53286</v>
      </c>
      <c r="LWN2" s="28"/>
      <c r="LWO2" s="28"/>
      <c r="LWP2" s="28"/>
      <c r="LWQ2" s="28"/>
      <c r="LWR2" s="28"/>
      <c r="LWS2" s="28"/>
      <c r="LWT2" s="29">
        <f t="shared" ref="LWT2" si="1242">LWT4</f>
        <v>53293</v>
      </c>
      <c r="LWU2" s="28"/>
      <c r="LWV2" s="28"/>
      <c r="LWW2" s="28"/>
      <c r="LWX2" s="28"/>
      <c r="LWY2" s="28"/>
      <c r="LWZ2" s="28"/>
      <c r="LXA2" s="29">
        <f t="shared" ref="LXA2" si="1243">LXA4</f>
        <v>53300</v>
      </c>
      <c r="LXB2" s="28"/>
      <c r="LXC2" s="28"/>
      <c r="LXD2" s="28"/>
      <c r="LXE2" s="28"/>
      <c r="LXF2" s="28"/>
      <c r="LXG2" s="28"/>
      <c r="LXH2" s="29">
        <f t="shared" ref="LXH2" si="1244">LXH4</f>
        <v>53307</v>
      </c>
      <c r="LXI2" s="28"/>
      <c r="LXJ2" s="28"/>
      <c r="LXK2" s="28"/>
      <c r="LXL2" s="28"/>
      <c r="LXM2" s="28"/>
      <c r="LXN2" s="28"/>
      <c r="LXO2" s="29">
        <f t="shared" ref="LXO2" si="1245">LXO4</f>
        <v>53314</v>
      </c>
      <c r="LXP2" s="28"/>
      <c r="LXQ2" s="28"/>
      <c r="LXR2" s="28"/>
      <c r="LXS2" s="28"/>
      <c r="LXT2" s="28"/>
      <c r="LXU2" s="28"/>
      <c r="LXV2" s="29">
        <f t="shared" ref="LXV2" si="1246">LXV4</f>
        <v>53321</v>
      </c>
      <c r="LXW2" s="28"/>
      <c r="LXX2" s="28"/>
      <c r="LXY2" s="28"/>
      <c r="LXZ2" s="28"/>
      <c r="LYA2" s="28"/>
      <c r="LYB2" s="28"/>
      <c r="LYC2" s="29">
        <f t="shared" ref="LYC2" si="1247">LYC4</f>
        <v>53328</v>
      </c>
      <c r="LYD2" s="28"/>
      <c r="LYE2" s="28"/>
      <c r="LYF2" s="28"/>
      <c r="LYG2" s="28"/>
      <c r="LYH2" s="28"/>
      <c r="LYI2" s="28"/>
      <c r="LYJ2" s="29">
        <f t="shared" ref="LYJ2" si="1248">LYJ4</f>
        <v>53335</v>
      </c>
      <c r="LYK2" s="28"/>
      <c r="LYL2" s="28"/>
      <c r="LYM2" s="28"/>
      <c r="LYN2" s="28"/>
      <c r="LYO2" s="28"/>
      <c r="LYP2" s="28"/>
      <c r="LYQ2" s="29">
        <f t="shared" ref="LYQ2" si="1249">LYQ4</f>
        <v>53342</v>
      </c>
      <c r="LYR2" s="28"/>
      <c r="LYS2" s="28"/>
      <c r="LYT2" s="28"/>
      <c r="LYU2" s="28"/>
      <c r="LYV2" s="28"/>
      <c r="LYW2" s="28"/>
      <c r="LYX2" s="29">
        <f t="shared" ref="LYX2" si="1250">LYX4</f>
        <v>53349</v>
      </c>
      <c r="LYY2" s="28"/>
      <c r="LYZ2" s="28"/>
      <c r="LZA2" s="28"/>
      <c r="LZB2" s="28"/>
      <c r="LZC2" s="28"/>
      <c r="LZD2" s="28"/>
      <c r="LZE2" s="29">
        <f t="shared" ref="LZE2" si="1251">LZE4</f>
        <v>53356</v>
      </c>
      <c r="LZF2" s="28"/>
      <c r="LZG2" s="28"/>
      <c r="LZH2" s="28"/>
      <c r="LZI2" s="28"/>
      <c r="LZJ2" s="28"/>
      <c r="LZK2" s="28"/>
      <c r="LZL2" s="29">
        <f t="shared" ref="LZL2" si="1252">LZL4</f>
        <v>53363</v>
      </c>
      <c r="LZM2" s="28"/>
      <c r="LZN2" s="28"/>
      <c r="LZO2" s="28"/>
      <c r="LZP2" s="28"/>
      <c r="LZQ2" s="28"/>
      <c r="LZR2" s="28"/>
      <c r="LZS2" s="29">
        <f t="shared" ref="LZS2" si="1253">LZS4</f>
        <v>53370</v>
      </c>
      <c r="LZT2" s="28"/>
      <c r="LZU2" s="28"/>
      <c r="LZV2" s="28"/>
      <c r="LZW2" s="28"/>
      <c r="LZX2" s="28"/>
      <c r="LZY2" s="28"/>
      <c r="LZZ2" s="29">
        <f t="shared" ref="LZZ2" si="1254">LZZ4</f>
        <v>53377</v>
      </c>
      <c r="MAA2" s="28"/>
      <c r="MAB2" s="28"/>
      <c r="MAC2" s="28"/>
      <c r="MAD2" s="28"/>
      <c r="MAE2" s="28"/>
      <c r="MAF2" s="28"/>
      <c r="MAG2" s="29">
        <f t="shared" ref="MAG2" si="1255">MAG4</f>
        <v>53384</v>
      </c>
      <c r="MAH2" s="28"/>
      <c r="MAI2" s="28"/>
      <c r="MAJ2" s="28"/>
      <c r="MAK2" s="28"/>
      <c r="MAL2" s="28"/>
      <c r="MAM2" s="28"/>
      <c r="MAN2" s="29">
        <f t="shared" ref="MAN2" si="1256">MAN4</f>
        <v>53391</v>
      </c>
      <c r="MAO2" s="28"/>
      <c r="MAP2" s="28"/>
      <c r="MAQ2" s="28"/>
      <c r="MAR2" s="28"/>
      <c r="MAS2" s="28"/>
      <c r="MAT2" s="28"/>
      <c r="MAU2" s="29">
        <f t="shared" ref="MAU2" si="1257">MAU4</f>
        <v>53398</v>
      </c>
      <c r="MAV2" s="28"/>
      <c r="MAW2" s="28"/>
      <c r="MAX2" s="28"/>
      <c r="MAY2" s="28"/>
      <c r="MAZ2" s="28"/>
      <c r="MBA2" s="28"/>
      <c r="MBB2" s="29">
        <f t="shared" ref="MBB2" si="1258">MBB4</f>
        <v>53405</v>
      </c>
      <c r="MBC2" s="28"/>
      <c r="MBD2" s="28"/>
      <c r="MBE2" s="28"/>
      <c r="MBF2" s="28"/>
      <c r="MBG2" s="28"/>
      <c r="MBH2" s="28"/>
      <c r="MBI2" s="29">
        <f t="shared" ref="MBI2" si="1259">MBI4</f>
        <v>53412</v>
      </c>
      <c r="MBJ2" s="28"/>
      <c r="MBK2" s="28"/>
      <c r="MBL2" s="28"/>
      <c r="MBM2" s="28"/>
      <c r="MBN2" s="28"/>
      <c r="MBO2" s="28"/>
      <c r="MBP2" s="29">
        <f t="shared" ref="MBP2" si="1260">MBP4</f>
        <v>53419</v>
      </c>
      <c r="MBQ2" s="28"/>
      <c r="MBR2" s="28"/>
      <c r="MBS2" s="28"/>
      <c r="MBT2" s="28"/>
      <c r="MBU2" s="28"/>
      <c r="MBV2" s="28"/>
      <c r="MBW2" s="29">
        <f t="shared" ref="MBW2" si="1261">MBW4</f>
        <v>53426</v>
      </c>
      <c r="MBX2" s="28"/>
      <c r="MBY2" s="28"/>
      <c r="MBZ2" s="28"/>
      <c r="MCA2" s="28"/>
      <c r="MCB2" s="28"/>
      <c r="MCC2" s="28"/>
      <c r="MCD2" s="29">
        <f t="shared" ref="MCD2" si="1262">MCD4</f>
        <v>53433</v>
      </c>
      <c r="MCE2" s="28"/>
      <c r="MCF2" s="28"/>
      <c r="MCG2" s="28"/>
      <c r="MCH2" s="28"/>
      <c r="MCI2" s="28"/>
      <c r="MCJ2" s="28"/>
      <c r="MCK2" s="29">
        <f t="shared" ref="MCK2" si="1263">MCK4</f>
        <v>53440</v>
      </c>
      <c r="MCL2" s="28"/>
      <c r="MCM2" s="28"/>
      <c r="MCN2" s="28"/>
      <c r="MCO2" s="28"/>
      <c r="MCP2" s="28"/>
      <c r="MCQ2" s="28"/>
      <c r="MCR2" s="29">
        <f t="shared" ref="MCR2" si="1264">MCR4</f>
        <v>53447</v>
      </c>
      <c r="MCS2" s="28"/>
      <c r="MCT2" s="28"/>
      <c r="MCU2" s="28"/>
      <c r="MCV2" s="28"/>
      <c r="MCW2" s="28"/>
      <c r="MCX2" s="28"/>
      <c r="MCY2" s="29">
        <f t="shared" ref="MCY2" si="1265">MCY4</f>
        <v>53454</v>
      </c>
      <c r="MCZ2" s="28"/>
      <c r="MDA2" s="28"/>
      <c r="MDB2" s="28"/>
      <c r="MDC2" s="28"/>
      <c r="MDD2" s="28"/>
      <c r="MDE2" s="28"/>
      <c r="MDF2" s="29">
        <f t="shared" ref="MDF2" si="1266">MDF4</f>
        <v>53461</v>
      </c>
      <c r="MDG2" s="28"/>
      <c r="MDH2" s="28"/>
      <c r="MDI2" s="28"/>
      <c r="MDJ2" s="28"/>
      <c r="MDK2" s="28"/>
      <c r="MDL2" s="28"/>
      <c r="MDM2" s="29">
        <f t="shared" ref="MDM2" si="1267">MDM4</f>
        <v>53468</v>
      </c>
      <c r="MDN2" s="28"/>
      <c r="MDO2" s="28"/>
      <c r="MDP2" s="28"/>
      <c r="MDQ2" s="28"/>
      <c r="MDR2" s="28"/>
      <c r="MDS2" s="28"/>
      <c r="MDT2" s="29">
        <f t="shared" ref="MDT2" si="1268">MDT4</f>
        <v>53475</v>
      </c>
      <c r="MDU2" s="28"/>
      <c r="MDV2" s="28"/>
      <c r="MDW2" s="28"/>
      <c r="MDX2" s="28"/>
      <c r="MDY2" s="28"/>
      <c r="MDZ2" s="28"/>
      <c r="MEA2" s="29">
        <f t="shared" ref="MEA2" si="1269">MEA4</f>
        <v>53482</v>
      </c>
      <c r="MEB2" s="28"/>
      <c r="MEC2" s="28"/>
      <c r="MED2" s="28"/>
      <c r="MEE2" s="28"/>
      <c r="MEF2" s="28"/>
      <c r="MEG2" s="28"/>
      <c r="MEH2" s="29">
        <f t="shared" ref="MEH2" si="1270">MEH4</f>
        <v>53489</v>
      </c>
      <c r="MEI2" s="28"/>
      <c r="MEJ2" s="28"/>
      <c r="MEK2" s="28"/>
      <c r="MEL2" s="28"/>
      <c r="MEM2" s="28"/>
      <c r="MEN2" s="28"/>
      <c r="MEO2" s="29">
        <f t="shared" ref="MEO2" si="1271">MEO4</f>
        <v>53496</v>
      </c>
      <c r="MEP2" s="28"/>
      <c r="MEQ2" s="28"/>
      <c r="MER2" s="28"/>
      <c r="MES2" s="28"/>
      <c r="MET2" s="28"/>
      <c r="MEU2" s="28"/>
      <c r="MEV2" s="29">
        <f t="shared" ref="MEV2" si="1272">MEV4</f>
        <v>53503</v>
      </c>
      <c r="MEW2" s="28"/>
      <c r="MEX2" s="28"/>
      <c r="MEY2" s="28"/>
      <c r="MEZ2" s="28"/>
      <c r="MFA2" s="28"/>
      <c r="MFB2" s="28"/>
      <c r="MFC2" s="29">
        <f t="shared" ref="MFC2" si="1273">MFC4</f>
        <v>53510</v>
      </c>
      <c r="MFD2" s="28"/>
      <c r="MFE2" s="28"/>
      <c r="MFF2" s="28"/>
      <c r="MFG2" s="28"/>
      <c r="MFH2" s="28"/>
      <c r="MFI2" s="28"/>
      <c r="MFJ2" s="29">
        <f t="shared" ref="MFJ2" si="1274">MFJ4</f>
        <v>53517</v>
      </c>
      <c r="MFK2" s="28"/>
      <c r="MFL2" s="28"/>
      <c r="MFM2" s="28"/>
      <c r="MFN2" s="28"/>
      <c r="MFO2" s="28"/>
      <c r="MFP2" s="28"/>
      <c r="MFQ2" s="29">
        <f t="shared" ref="MFQ2" si="1275">MFQ4</f>
        <v>53524</v>
      </c>
      <c r="MFR2" s="28"/>
      <c r="MFS2" s="28"/>
      <c r="MFT2" s="28"/>
      <c r="MFU2" s="28"/>
      <c r="MFV2" s="28"/>
      <c r="MFW2" s="28"/>
      <c r="MFX2" s="29">
        <f t="shared" ref="MFX2" si="1276">MFX4</f>
        <v>53531</v>
      </c>
      <c r="MFY2" s="28"/>
      <c r="MFZ2" s="28"/>
      <c r="MGA2" s="28"/>
      <c r="MGB2" s="28"/>
      <c r="MGC2" s="28"/>
      <c r="MGD2" s="28"/>
      <c r="MGE2" s="29">
        <f t="shared" ref="MGE2" si="1277">MGE4</f>
        <v>53538</v>
      </c>
      <c r="MGF2" s="28"/>
      <c r="MGG2" s="28"/>
      <c r="MGH2" s="28"/>
      <c r="MGI2" s="28"/>
      <c r="MGJ2" s="28"/>
      <c r="MGK2" s="28"/>
      <c r="MGL2" s="29">
        <f t="shared" ref="MGL2" si="1278">MGL4</f>
        <v>53545</v>
      </c>
      <c r="MGM2" s="28"/>
      <c r="MGN2" s="28"/>
      <c r="MGO2" s="28"/>
      <c r="MGP2" s="28"/>
      <c r="MGQ2" s="28"/>
      <c r="MGR2" s="28"/>
      <c r="MGS2" s="29">
        <f t="shared" ref="MGS2" si="1279">MGS4</f>
        <v>53552</v>
      </c>
      <c r="MGT2" s="28"/>
      <c r="MGU2" s="28"/>
      <c r="MGV2" s="28"/>
      <c r="MGW2" s="28"/>
      <c r="MGX2" s="28"/>
      <c r="MGY2" s="28"/>
      <c r="MGZ2" s="29">
        <f t="shared" ref="MGZ2" si="1280">MGZ4</f>
        <v>53559</v>
      </c>
      <c r="MHA2" s="28"/>
      <c r="MHB2" s="28"/>
      <c r="MHC2" s="28"/>
      <c r="MHD2" s="28"/>
      <c r="MHE2" s="28"/>
      <c r="MHF2" s="28"/>
      <c r="MHG2" s="29">
        <f t="shared" ref="MHG2" si="1281">MHG4</f>
        <v>53566</v>
      </c>
      <c r="MHH2" s="28"/>
      <c r="MHI2" s="28"/>
      <c r="MHJ2" s="28"/>
      <c r="MHK2" s="28"/>
      <c r="MHL2" s="28"/>
      <c r="MHM2" s="28"/>
      <c r="MHN2" s="29">
        <f t="shared" ref="MHN2" si="1282">MHN4</f>
        <v>53573</v>
      </c>
      <c r="MHO2" s="28"/>
      <c r="MHP2" s="28"/>
      <c r="MHQ2" s="28"/>
      <c r="MHR2" s="28"/>
      <c r="MHS2" s="28"/>
      <c r="MHT2" s="28"/>
      <c r="MHU2" s="29">
        <f t="shared" ref="MHU2" si="1283">MHU4</f>
        <v>53580</v>
      </c>
      <c r="MHV2" s="28"/>
      <c r="MHW2" s="28"/>
      <c r="MHX2" s="28"/>
      <c r="MHY2" s="28"/>
      <c r="MHZ2" s="28"/>
      <c r="MIA2" s="28"/>
      <c r="MIB2" s="29">
        <f t="shared" ref="MIB2" si="1284">MIB4</f>
        <v>53587</v>
      </c>
      <c r="MIC2" s="28"/>
      <c r="MID2" s="28"/>
      <c r="MIE2" s="28"/>
      <c r="MIF2" s="28"/>
      <c r="MIG2" s="28"/>
      <c r="MIH2" s="28"/>
      <c r="MII2" s="29">
        <f t="shared" ref="MII2" si="1285">MII4</f>
        <v>53594</v>
      </c>
      <c r="MIJ2" s="28"/>
      <c r="MIK2" s="28"/>
      <c r="MIL2" s="28"/>
      <c r="MIM2" s="28"/>
      <c r="MIN2" s="28"/>
      <c r="MIO2" s="28"/>
      <c r="MIP2" s="29">
        <f t="shared" ref="MIP2" si="1286">MIP4</f>
        <v>53601</v>
      </c>
      <c r="MIQ2" s="28"/>
      <c r="MIR2" s="28"/>
      <c r="MIS2" s="28"/>
      <c r="MIT2" s="28"/>
      <c r="MIU2" s="28"/>
      <c r="MIV2" s="28"/>
      <c r="MIW2" s="29">
        <f t="shared" ref="MIW2" si="1287">MIW4</f>
        <v>53608</v>
      </c>
      <c r="MIX2" s="28"/>
      <c r="MIY2" s="28"/>
      <c r="MIZ2" s="28"/>
      <c r="MJA2" s="28"/>
      <c r="MJB2" s="28"/>
      <c r="MJC2" s="28"/>
      <c r="MJD2" s="29">
        <f t="shared" ref="MJD2" si="1288">MJD4</f>
        <v>53615</v>
      </c>
      <c r="MJE2" s="28"/>
      <c r="MJF2" s="28"/>
      <c r="MJG2" s="28"/>
      <c r="MJH2" s="28"/>
      <c r="MJI2" s="28"/>
      <c r="MJJ2" s="28"/>
      <c r="MJK2" s="29">
        <f t="shared" ref="MJK2" si="1289">MJK4</f>
        <v>53622</v>
      </c>
      <c r="MJL2" s="28"/>
      <c r="MJM2" s="28"/>
      <c r="MJN2" s="28"/>
      <c r="MJO2" s="28"/>
      <c r="MJP2" s="28"/>
      <c r="MJQ2" s="28"/>
      <c r="MJR2" s="29">
        <f t="shared" ref="MJR2" si="1290">MJR4</f>
        <v>53629</v>
      </c>
      <c r="MJS2" s="28"/>
      <c r="MJT2" s="28"/>
      <c r="MJU2" s="28"/>
      <c r="MJV2" s="28"/>
      <c r="MJW2" s="28"/>
      <c r="MJX2" s="28"/>
      <c r="MJY2" s="29">
        <f t="shared" ref="MJY2" si="1291">MJY4</f>
        <v>53636</v>
      </c>
      <c r="MJZ2" s="28"/>
      <c r="MKA2" s="28"/>
      <c r="MKB2" s="28"/>
      <c r="MKC2" s="28"/>
      <c r="MKD2" s="28"/>
      <c r="MKE2" s="28"/>
      <c r="MKF2" s="29">
        <f t="shared" ref="MKF2" si="1292">MKF4</f>
        <v>53643</v>
      </c>
      <c r="MKG2" s="28"/>
      <c r="MKH2" s="28"/>
      <c r="MKI2" s="28"/>
      <c r="MKJ2" s="28"/>
      <c r="MKK2" s="28"/>
      <c r="MKL2" s="28"/>
      <c r="MKM2" s="29">
        <f t="shared" ref="MKM2" si="1293">MKM4</f>
        <v>53650</v>
      </c>
      <c r="MKN2" s="28"/>
      <c r="MKO2" s="28"/>
      <c r="MKP2" s="28"/>
      <c r="MKQ2" s="28"/>
      <c r="MKR2" s="28"/>
      <c r="MKS2" s="28"/>
      <c r="MKT2" s="29">
        <f t="shared" ref="MKT2" si="1294">MKT4</f>
        <v>53657</v>
      </c>
      <c r="MKU2" s="28"/>
      <c r="MKV2" s="28"/>
      <c r="MKW2" s="28"/>
      <c r="MKX2" s="28"/>
      <c r="MKY2" s="28"/>
      <c r="MKZ2" s="28"/>
      <c r="MLA2" s="29">
        <f t="shared" ref="MLA2" si="1295">MLA4</f>
        <v>53664</v>
      </c>
      <c r="MLB2" s="28"/>
      <c r="MLC2" s="28"/>
      <c r="MLD2" s="28"/>
      <c r="MLE2" s="28"/>
      <c r="MLF2" s="28"/>
      <c r="MLG2" s="28"/>
      <c r="MLH2" s="29">
        <f t="shared" ref="MLH2" si="1296">MLH4</f>
        <v>53671</v>
      </c>
      <c r="MLI2" s="28"/>
      <c r="MLJ2" s="28"/>
      <c r="MLK2" s="28"/>
      <c r="MLL2" s="28"/>
      <c r="MLM2" s="28"/>
      <c r="MLN2" s="28"/>
      <c r="MLO2" s="29">
        <f t="shared" ref="MLO2" si="1297">MLO4</f>
        <v>53678</v>
      </c>
      <c r="MLP2" s="28"/>
      <c r="MLQ2" s="28"/>
      <c r="MLR2" s="28"/>
      <c r="MLS2" s="28"/>
      <c r="MLT2" s="28"/>
      <c r="MLU2" s="28"/>
      <c r="MLV2" s="29">
        <f t="shared" ref="MLV2" si="1298">MLV4</f>
        <v>53685</v>
      </c>
      <c r="MLW2" s="28"/>
      <c r="MLX2" s="28"/>
      <c r="MLY2" s="28"/>
      <c r="MLZ2" s="28"/>
      <c r="MMA2" s="28"/>
      <c r="MMB2" s="28"/>
      <c r="MMC2" s="29">
        <f t="shared" ref="MMC2" si="1299">MMC4</f>
        <v>53692</v>
      </c>
      <c r="MMD2" s="28"/>
      <c r="MME2" s="28"/>
      <c r="MMF2" s="28"/>
      <c r="MMG2" s="28"/>
      <c r="MMH2" s="28"/>
      <c r="MMI2" s="28"/>
      <c r="MMJ2" s="29">
        <f t="shared" ref="MMJ2" si="1300">MMJ4</f>
        <v>53699</v>
      </c>
      <c r="MMK2" s="28"/>
      <c r="MML2" s="28"/>
      <c r="MMM2" s="28"/>
      <c r="MMN2" s="28"/>
      <c r="MMO2" s="28"/>
      <c r="MMP2" s="28"/>
      <c r="MMQ2" s="29">
        <f t="shared" ref="MMQ2" si="1301">MMQ4</f>
        <v>53706</v>
      </c>
      <c r="MMR2" s="28"/>
      <c r="MMS2" s="28"/>
      <c r="MMT2" s="28"/>
      <c r="MMU2" s="28"/>
      <c r="MMV2" s="28"/>
      <c r="MMW2" s="28"/>
      <c r="MMX2" s="29">
        <f t="shared" ref="MMX2" si="1302">MMX4</f>
        <v>53713</v>
      </c>
      <c r="MMY2" s="28"/>
      <c r="MMZ2" s="28"/>
      <c r="MNA2" s="28"/>
      <c r="MNB2" s="28"/>
      <c r="MNC2" s="28"/>
      <c r="MND2" s="28"/>
      <c r="MNE2" s="29">
        <f t="shared" ref="MNE2" si="1303">MNE4</f>
        <v>53720</v>
      </c>
      <c r="MNF2" s="28"/>
      <c r="MNG2" s="28"/>
      <c r="MNH2" s="28"/>
      <c r="MNI2" s="28"/>
      <c r="MNJ2" s="28"/>
      <c r="MNK2" s="28"/>
      <c r="MNL2" s="29">
        <f t="shared" ref="MNL2" si="1304">MNL4</f>
        <v>53727</v>
      </c>
      <c r="MNM2" s="28"/>
      <c r="MNN2" s="28"/>
      <c r="MNO2" s="28"/>
      <c r="MNP2" s="28"/>
      <c r="MNQ2" s="28"/>
      <c r="MNR2" s="28"/>
      <c r="MNS2" s="29">
        <f t="shared" ref="MNS2" si="1305">MNS4</f>
        <v>53734</v>
      </c>
      <c r="MNT2" s="28"/>
      <c r="MNU2" s="28"/>
      <c r="MNV2" s="28"/>
      <c r="MNW2" s="28"/>
      <c r="MNX2" s="28"/>
      <c r="MNY2" s="28"/>
      <c r="MNZ2" s="29">
        <f t="shared" ref="MNZ2" si="1306">MNZ4</f>
        <v>53741</v>
      </c>
      <c r="MOA2" s="28"/>
      <c r="MOB2" s="28"/>
      <c r="MOC2" s="28"/>
      <c r="MOD2" s="28"/>
      <c r="MOE2" s="28"/>
      <c r="MOF2" s="28"/>
      <c r="MOG2" s="29">
        <f t="shared" ref="MOG2" si="1307">MOG4</f>
        <v>53748</v>
      </c>
      <c r="MOH2" s="28"/>
      <c r="MOI2" s="28"/>
      <c r="MOJ2" s="28"/>
      <c r="MOK2" s="28"/>
      <c r="MOL2" s="28"/>
      <c r="MOM2" s="28"/>
      <c r="MON2" s="29">
        <f t="shared" ref="MON2" si="1308">MON4</f>
        <v>53755</v>
      </c>
      <c r="MOO2" s="28"/>
      <c r="MOP2" s="28"/>
      <c r="MOQ2" s="28"/>
      <c r="MOR2" s="28"/>
      <c r="MOS2" s="28"/>
      <c r="MOT2" s="28"/>
      <c r="MOU2" s="29">
        <f t="shared" ref="MOU2" si="1309">MOU4</f>
        <v>53762</v>
      </c>
      <c r="MOV2" s="28"/>
      <c r="MOW2" s="28"/>
      <c r="MOX2" s="28"/>
      <c r="MOY2" s="28"/>
      <c r="MOZ2" s="28"/>
      <c r="MPA2" s="28"/>
      <c r="MPB2" s="29">
        <f t="shared" ref="MPB2" si="1310">MPB4</f>
        <v>53769</v>
      </c>
      <c r="MPC2" s="28"/>
      <c r="MPD2" s="28"/>
      <c r="MPE2" s="28"/>
      <c r="MPF2" s="28"/>
      <c r="MPG2" s="28"/>
      <c r="MPH2" s="28"/>
      <c r="MPI2" s="29">
        <f t="shared" ref="MPI2" si="1311">MPI4</f>
        <v>53776</v>
      </c>
      <c r="MPJ2" s="28"/>
      <c r="MPK2" s="28"/>
      <c r="MPL2" s="28"/>
      <c r="MPM2" s="28"/>
      <c r="MPN2" s="28"/>
      <c r="MPO2" s="28"/>
      <c r="MPP2" s="29">
        <f t="shared" ref="MPP2" si="1312">MPP4</f>
        <v>53783</v>
      </c>
      <c r="MPQ2" s="28"/>
      <c r="MPR2" s="28"/>
      <c r="MPS2" s="28"/>
      <c r="MPT2" s="28"/>
      <c r="MPU2" s="28"/>
      <c r="MPV2" s="28"/>
      <c r="MPW2" s="29">
        <f t="shared" ref="MPW2" si="1313">MPW4</f>
        <v>53790</v>
      </c>
      <c r="MPX2" s="28"/>
      <c r="MPY2" s="28"/>
      <c r="MPZ2" s="28"/>
      <c r="MQA2" s="28"/>
      <c r="MQB2" s="28"/>
      <c r="MQC2" s="28"/>
      <c r="MQD2" s="29">
        <f t="shared" ref="MQD2" si="1314">MQD4</f>
        <v>53797</v>
      </c>
      <c r="MQE2" s="28"/>
      <c r="MQF2" s="28"/>
      <c r="MQG2" s="28"/>
      <c r="MQH2" s="28"/>
      <c r="MQI2" s="28"/>
      <c r="MQJ2" s="28"/>
      <c r="MQK2" s="29">
        <f t="shared" ref="MQK2" si="1315">MQK4</f>
        <v>53804</v>
      </c>
      <c r="MQL2" s="28"/>
      <c r="MQM2" s="28"/>
      <c r="MQN2" s="28"/>
      <c r="MQO2" s="28"/>
      <c r="MQP2" s="28"/>
      <c r="MQQ2" s="28"/>
      <c r="MQR2" s="29">
        <f t="shared" ref="MQR2" si="1316">MQR4</f>
        <v>53811</v>
      </c>
      <c r="MQS2" s="28"/>
      <c r="MQT2" s="28"/>
      <c r="MQU2" s="28"/>
      <c r="MQV2" s="28"/>
      <c r="MQW2" s="28"/>
      <c r="MQX2" s="28"/>
      <c r="MQY2" s="29">
        <f t="shared" ref="MQY2" si="1317">MQY4</f>
        <v>53818</v>
      </c>
      <c r="MQZ2" s="28"/>
      <c r="MRA2" s="28"/>
      <c r="MRB2" s="28"/>
      <c r="MRC2" s="28"/>
      <c r="MRD2" s="28"/>
      <c r="MRE2" s="28"/>
      <c r="MRF2" s="29">
        <f t="shared" ref="MRF2" si="1318">MRF4</f>
        <v>53825</v>
      </c>
      <c r="MRG2" s="28"/>
      <c r="MRH2" s="28"/>
      <c r="MRI2" s="28"/>
      <c r="MRJ2" s="28"/>
      <c r="MRK2" s="28"/>
      <c r="MRL2" s="28"/>
      <c r="MRM2" s="29">
        <f t="shared" ref="MRM2" si="1319">MRM4</f>
        <v>53832</v>
      </c>
      <c r="MRN2" s="28"/>
      <c r="MRO2" s="28"/>
      <c r="MRP2" s="28"/>
      <c r="MRQ2" s="28"/>
      <c r="MRR2" s="28"/>
      <c r="MRS2" s="28"/>
      <c r="MRT2" s="29">
        <f t="shared" ref="MRT2" si="1320">MRT4</f>
        <v>53839</v>
      </c>
      <c r="MRU2" s="28"/>
      <c r="MRV2" s="28"/>
      <c r="MRW2" s="28"/>
      <c r="MRX2" s="28"/>
      <c r="MRY2" s="28"/>
      <c r="MRZ2" s="28"/>
      <c r="MSA2" s="29">
        <f t="shared" ref="MSA2" si="1321">MSA4</f>
        <v>53846</v>
      </c>
      <c r="MSB2" s="28"/>
      <c r="MSC2" s="28"/>
      <c r="MSD2" s="28"/>
      <c r="MSE2" s="28"/>
      <c r="MSF2" s="28"/>
      <c r="MSG2" s="28"/>
      <c r="MSH2" s="29">
        <f t="shared" ref="MSH2" si="1322">MSH4</f>
        <v>53853</v>
      </c>
      <c r="MSI2" s="28"/>
      <c r="MSJ2" s="28"/>
      <c r="MSK2" s="28"/>
      <c r="MSL2" s="28"/>
      <c r="MSM2" s="28"/>
      <c r="MSN2" s="28"/>
      <c r="MSO2" s="29">
        <f t="shared" ref="MSO2" si="1323">MSO4</f>
        <v>53860</v>
      </c>
      <c r="MSP2" s="28"/>
      <c r="MSQ2" s="28"/>
      <c r="MSR2" s="28"/>
      <c r="MSS2" s="28"/>
      <c r="MST2" s="28"/>
      <c r="MSU2" s="28"/>
      <c r="MSV2" s="29">
        <f t="shared" ref="MSV2" si="1324">MSV4</f>
        <v>53867</v>
      </c>
      <c r="MSW2" s="28"/>
      <c r="MSX2" s="28"/>
      <c r="MSY2" s="28"/>
      <c r="MSZ2" s="28"/>
      <c r="MTA2" s="28"/>
      <c r="MTB2" s="28"/>
      <c r="MTC2" s="29">
        <f t="shared" ref="MTC2" si="1325">MTC4</f>
        <v>53874</v>
      </c>
      <c r="MTD2" s="28"/>
      <c r="MTE2" s="28"/>
      <c r="MTF2" s="28"/>
      <c r="MTG2" s="28"/>
      <c r="MTH2" s="28"/>
      <c r="MTI2" s="28"/>
      <c r="MTJ2" s="29">
        <f t="shared" ref="MTJ2" si="1326">MTJ4</f>
        <v>53881</v>
      </c>
      <c r="MTK2" s="28"/>
      <c r="MTL2" s="28"/>
      <c r="MTM2" s="28"/>
      <c r="MTN2" s="28"/>
      <c r="MTO2" s="28"/>
      <c r="MTP2" s="28"/>
      <c r="MTQ2" s="29">
        <f t="shared" ref="MTQ2" si="1327">MTQ4</f>
        <v>53888</v>
      </c>
      <c r="MTR2" s="28"/>
      <c r="MTS2" s="28"/>
      <c r="MTT2" s="28"/>
      <c r="MTU2" s="28"/>
      <c r="MTV2" s="28"/>
      <c r="MTW2" s="28"/>
      <c r="MTX2" s="29">
        <f t="shared" ref="MTX2" si="1328">MTX4</f>
        <v>53895</v>
      </c>
      <c r="MTY2" s="28"/>
      <c r="MTZ2" s="28"/>
      <c r="MUA2" s="28"/>
      <c r="MUB2" s="28"/>
      <c r="MUC2" s="28"/>
      <c r="MUD2" s="28"/>
      <c r="MUE2" s="29">
        <f t="shared" ref="MUE2" si="1329">MUE4</f>
        <v>53902</v>
      </c>
      <c r="MUF2" s="28"/>
      <c r="MUG2" s="28"/>
      <c r="MUH2" s="28"/>
      <c r="MUI2" s="28"/>
      <c r="MUJ2" s="28"/>
      <c r="MUK2" s="28"/>
      <c r="MUL2" s="29">
        <f t="shared" ref="MUL2" si="1330">MUL4</f>
        <v>53909</v>
      </c>
      <c r="MUM2" s="28"/>
      <c r="MUN2" s="28"/>
      <c r="MUO2" s="28"/>
      <c r="MUP2" s="28"/>
      <c r="MUQ2" s="28"/>
      <c r="MUR2" s="28"/>
      <c r="MUS2" s="29">
        <f t="shared" ref="MUS2" si="1331">MUS4</f>
        <v>53916</v>
      </c>
      <c r="MUT2" s="28"/>
      <c r="MUU2" s="28"/>
      <c r="MUV2" s="28"/>
      <c r="MUW2" s="28"/>
      <c r="MUX2" s="28"/>
      <c r="MUY2" s="28"/>
      <c r="MUZ2" s="29">
        <f t="shared" ref="MUZ2" si="1332">MUZ4</f>
        <v>53923</v>
      </c>
      <c r="MVA2" s="28"/>
      <c r="MVB2" s="28"/>
      <c r="MVC2" s="28"/>
      <c r="MVD2" s="28"/>
      <c r="MVE2" s="28"/>
      <c r="MVF2" s="28"/>
      <c r="MVG2" s="29">
        <f t="shared" ref="MVG2" si="1333">MVG4</f>
        <v>53930</v>
      </c>
      <c r="MVH2" s="28"/>
      <c r="MVI2" s="28"/>
      <c r="MVJ2" s="28"/>
      <c r="MVK2" s="28"/>
      <c r="MVL2" s="28"/>
      <c r="MVM2" s="28"/>
      <c r="MVN2" s="29">
        <f t="shared" ref="MVN2" si="1334">MVN4</f>
        <v>53937</v>
      </c>
      <c r="MVO2" s="28"/>
      <c r="MVP2" s="28"/>
      <c r="MVQ2" s="28"/>
      <c r="MVR2" s="28"/>
      <c r="MVS2" s="28"/>
      <c r="MVT2" s="28"/>
      <c r="MVU2" s="29">
        <f t="shared" ref="MVU2" si="1335">MVU4</f>
        <v>53944</v>
      </c>
      <c r="MVV2" s="28"/>
      <c r="MVW2" s="28"/>
      <c r="MVX2" s="28"/>
      <c r="MVY2" s="28"/>
      <c r="MVZ2" s="28"/>
      <c r="MWA2" s="28"/>
      <c r="MWB2" s="29">
        <f t="shared" ref="MWB2" si="1336">MWB4</f>
        <v>53951</v>
      </c>
      <c r="MWC2" s="28"/>
      <c r="MWD2" s="28"/>
      <c r="MWE2" s="28"/>
      <c r="MWF2" s="28"/>
      <c r="MWG2" s="28"/>
      <c r="MWH2" s="28"/>
      <c r="MWI2" s="29">
        <f t="shared" ref="MWI2" si="1337">MWI4</f>
        <v>53958</v>
      </c>
      <c r="MWJ2" s="28"/>
      <c r="MWK2" s="28"/>
      <c r="MWL2" s="28"/>
      <c r="MWM2" s="28"/>
      <c r="MWN2" s="28"/>
      <c r="MWO2" s="28"/>
      <c r="MWP2" s="29">
        <f t="shared" ref="MWP2" si="1338">MWP4</f>
        <v>53965</v>
      </c>
      <c r="MWQ2" s="28"/>
      <c r="MWR2" s="28"/>
      <c r="MWS2" s="28"/>
      <c r="MWT2" s="28"/>
      <c r="MWU2" s="28"/>
      <c r="MWV2" s="28"/>
      <c r="MWW2" s="29">
        <f t="shared" ref="MWW2" si="1339">MWW4</f>
        <v>53972</v>
      </c>
      <c r="MWX2" s="28"/>
      <c r="MWY2" s="28"/>
      <c r="MWZ2" s="28"/>
      <c r="MXA2" s="28"/>
      <c r="MXB2" s="28"/>
      <c r="MXC2" s="28"/>
      <c r="MXD2" s="29">
        <f t="shared" ref="MXD2" si="1340">MXD4</f>
        <v>53979</v>
      </c>
      <c r="MXE2" s="28"/>
      <c r="MXF2" s="28"/>
      <c r="MXG2" s="28"/>
      <c r="MXH2" s="28"/>
      <c r="MXI2" s="28"/>
      <c r="MXJ2" s="28"/>
      <c r="MXK2" s="29">
        <f t="shared" ref="MXK2" si="1341">MXK4</f>
        <v>53986</v>
      </c>
      <c r="MXL2" s="28"/>
      <c r="MXM2" s="28"/>
      <c r="MXN2" s="28"/>
      <c r="MXO2" s="28"/>
      <c r="MXP2" s="28"/>
      <c r="MXQ2" s="28"/>
      <c r="MXR2" s="29">
        <f t="shared" ref="MXR2" si="1342">MXR4</f>
        <v>53993</v>
      </c>
      <c r="MXS2" s="28"/>
      <c r="MXT2" s="28"/>
      <c r="MXU2" s="28"/>
      <c r="MXV2" s="28"/>
      <c r="MXW2" s="28"/>
      <c r="MXX2" s="28"/>
      <c r="MXY2" s="29">
        <f t="shared" ref="MXY2" si="1343">MXY4</f>
        <v>54000</v>
      </c>
      <c r="MXZ2" s="28"/>
      <c r="MYA2" s="28"/>
      <c r="MYB2" s="28"/>
      <c r="MYC2" s="28"/>
      <c r="MYD2" s="28"/>
      <c r="MYE2" s="28"/>
      <c r="MYF2" s="29">
        <f t="shared" ref="MYF2" si="1344">MYF4</f>
        <v>54007</v>
      </c>
      <c r="MYG2" s="28"/>
      <c r="MYH2" s="28"/>
      <c r="MYI2" s="28"/>
      <c r="MYJ2" s="28"/>
      <c r="MYK2" s="28"/>
      <c r="MYL2" s="28"/>
      <c r="MYM2" s="29">
        <f t="shared" ref="MYM2" si="1345">MYM4</f>
        <v>54014</v>
      </c>
      <c r="MYN2" s="28"/>
      <c r="MYO2" s="28"/>
      <c r="MYP2" s="28"/>
      <c r="MYQ2" s="28"/>
      <c r="MYR2" s="28"/>
      <c r="MYS2" s="28"/>
      <c r="MYT2" s="29">
        <f t="shared" ref="MYT2" si="1346">MYT4</f>
        <v>54021</v>
      </c>
      <c r="MYU2" s="28"/>
      <c r="MYV2" s="28"/>
      <c r="MYW2" s="28"/>
      <c r="MYX2" s="28"/>
      <c r="MYY2" s="28"/>
      <c r="MYZ2" s="28"/>
      <c r="MZA2" s="29">
        <f t="shared" ref="MZA2" si="1347">MZA4</f>
        <v>54028</v>
      </c>
      <c r="MZB2" s="28"/>
      <c r="MZC2" s="28"/>
      <c r="MZD2" s="28"/>
      <c r="MZE2" s="28"/>
      <c r="MZF2" s="28"/>
      <c r="MZG2" s="28"/>
      <c r="MZH2" s="29">
        <f t="shared" ref="MZH2" si="1348">MZH4</f>
        <v>54035</v>
      </c>
      <c r="MZI2" s="28"/>
      <c r="MZJ2" s="28"/>
      <c r="MZK2" s="28"/>
      <c r="MZL2" s="28"/>
      <c r="MZM2" s="28"/>
      <c r="MZN2" s="28"/>
      <c r="MZO2" s="29">
        <f t="shared" ref="MZO2" si="1349">MZO4</f>
        <v>54042</v>
      </c>
      <c r="MZP2" s="28"/>
      <c r="MZQ2" s="28"/>
      <c r="MZR2" s="28"/>
      <c r="MZS2" s="28"/>
      <c r="MZT2" s="28"/>
      <c r="MZU2" s="28"/>
      <c r="MZV2" s="29">
        <f t="shared" ref="MZV2" si="1350">MZV4</f>
        <v>54049</v>
      </c>
      <c r="MZW2" s="28"/>
      <c r="MZX2" s="28"/>
      <c r="MZY2" s="28"/>
      <c r="MZZ2" s="28"/>
      <c r="NAA2" s="28"/>
      <c r="NAB2" s="28"/>
      <c r="NAC2" s="29">
        <f t="shared" ref="NAC2" si="1351">NAC4</f>
        <v>54056</v>
      </c>
      <c r="NAD2" s="28"/>
      <c r="NAE2" s="28"/>
      <c r="NAF2" s="28"/>
      <c r="NAG2" s="28"/>
      <c r="NAH2" s="28"/>
      <c r="NAI2" s="28"/>
      <c r="NAJ2" s="29">
        <f t="shared" ref="NAJ2" si="1352">NAJ4</f>
        <v>54063</v>
      </c>
      <c r="NAK2" s="28"/>
      <c r="NAL2" s="28"/>
      <c r="NAM2" s="28"/>
      <c r="NAN2" s="28"/>
      <c r="NAO2" s="28"/>
      <c r="NAP2" s="28"/>
      <c r="NAQ2" s="29">
        <f t="shared" ref="NAQ2" si="1353">NAQ4</f>
        <v>54070</v>
      </c>
      <c r="NAR2" s="28"/>
      <c r="NAS2" s="28"/>
      <c r="NAT2" s="28"/>
      <c r="NAU2" s="28"/>
      <c r="NAV2" s="28"/>
      <c r="NAW2" s="28"/>
      <c r="NAX2" s="29">
        <f t="shared" ref="NAX2" si="1354">NAX4</f>
        <v>54077</v>
      </c>
      <c r="NAY2" s="28"/>
      <c r="NAZ2" s="28"/>
      <c r="NBA2" s="28"/>
      <c r="NBB2" s="28"/>
      <c r="NBC2" s="28"/>
      <c r="NBD2" s="28"/>
      <c r="NBE2" s="29">
        <f t="shared" ref="NBE2" si="1355">NBE4</f>
        <v>54084</v>
      </c>
      <c r="NBF2" s="28"/>
      <c r="NBG2" s="28"/>
      <c r="NBH2" s="28"/>
      <c r="NBI2" s="28"/>
      <c r="NBJ2" s="28"/>
      <c r="NBK2" s="28"/>
      <c r="NBL2" s="29">
        <f t="shared" ref="NBL2" si="1356">NBL4</f>
        <v>54091</v>
      </c>
      <c r="NBM2" s="28"/>
      <c r="NBN2" s="28"/>
      <c r="NBO2" s="28"/>
      <c r="NBP2" s="28"/>
      <c r="NBQ2" s="28"/>
      <c r="NBR2" s="28"/>
      <c r="NBS2" s="29">
        <f t="shared" ref="NBS2" si="1357">NBS4</f>
        <v>54098</v>
      </c>
      <c r="NBT2" s="28"/>
      <c r="NBU2" s="28"/>
      <c r="NBV2" s="28"/>
      <c r="NBW2" s="28"/>
      <c r="NBX2" s="28"/>
      <c r="NBY2" s="28"/>
      <c r="NBZ2" s="29">
        <f t="shared" ref="NBZ2" si="1358">NBZ4</f>
        <v>54105</v>
      </c>
      <c r="NCA2" s="28"/>
      <c r="NCB2" s="28"/>
      <c r="NCC2" s="28"/>
      <c r="NCD2" s="28"/>
      <c r="NCE2" s="28"/>
      <c r="NCF2" s="28"/>
      <c r="NCG2" s="29">
        <f t="shared" ref="NCG2" si="1359">NCG4</f>
        <v>54112</v>
      </c>
      <c r="NCH2" s="28"/>
      <c r="NCI2" s="28"/>
      <c r="NCJ2" s="28"/>
      <c r="NCK2" s="28"/>
      <c r="NCL2" s="28"/>
      <c r="NCM2" s="28"/>
      <c r="NCN2" s="29">
        <f t="shared" ref="NCN2" si="1360">NCN4</f>
        <v>54119</v>
      </c>
      <c r="NCO2" s="28"/>
      <c r="NCP2" s="28"/>
      <c r="NCQ2" s="28"/>
      <c r="NCR2" s="28"/>
      <c r="NCS2" s="28"/>
      <c r="NCT2" s="28"/>
      <c r="NCU2" s="29">
        <f t="shared" ref="NCU2" si="1361">NCU4</f>
        <v>54126</v>
      </c>
      <c r="NCV2" s="28"/>
      <c r="NCW2" s="28"/>
      <c r="NCX2" s="28"/>
      <c r="NCY2" s="28"/>
      <c r="NCZ2" s="28"/>
      <c r="NDA2" s="28"/>
      <c r="NDB2" s="29">
        <f t="shared" ref="NDB2" si="1362">NDB4</f>
        <v>54133</v>
      </c>
      <c r="NDC2" s="28"/>
      <c r="NDD2" s="28"/>
      <c r="NDE2" s="28"/>
      <c r="NDF2" s="28"/>
      <c r="NDG2" s="28"/>
      <c r="NDH2" s="28"/>
      <c r="NDI2" s="29">
        <f t="shared" ref="NDI2" si="1363">NDI4</f>
        <v>54140</v>
      </c>
      <c r="NDJ2" s="28"/>
      <c r="NDK2" s="28"/>
      <c r="NDL2" s="28"/>
      <c r="NDM2" s="28"/>
      <c r="NDN2" s="28"/>
      <c r="NDO2" s="28"/>
      <c r="NDP2" s="29">
        <f t="shared" ref="NDP2" si="1364">NDP4</f>
        <v>54147</v>
      </c>
      <c r="NDQ2" s="28"/>
      <c r="NDR2" s="28"/>
      <c r="NDS2" s="28"/>
      <c r="NDT2" s="28"/>
      <c r="NDU2" s="28"/>
      <c r="NDV2" s="28"/>
      <c r="NDW2" s="29">
        <f t="shared" ref="NDW2" si="1365">NDW4</f>
        <v>54154</v>
      </c>
      <c r="NDX2" s="28"/>
      <c r="NDY2" s="28"/>
      <c r="NDZ2" s="28"/>
      <c r="NEA2" s="28"/>
      <c r="NEB2" s="28"/>
      <c r="NEC2" s="28"/>
      <c r="NED2" s="29">
        <f t="shared" ref="NED2" si="1366">NED4</f>
        <v>54161</v>
      </c>
      <c r="NEE2" s="28"/>
      <c r="NEF2" s="28"/>
      <c r="NEG2" s="28"/>
      <c r="NEH2" s="28"/>
      <c r="NEI2" s="28"/>
      <c r="NEJ2" s="28"/>
      <c r="NEK2" s="29">
        <f t="shared" ref="NEK2" si="1367">NEK4</f>
        <v>54168</v>
      </c>
      <c r="NEL2" s="28"/>
      <c r="NEM2" s="28"/>
      <c r="NEN2" s="28"/>
      <c r="NEO2" s="28"/>
      <c r="NEP2" s="28"/>
      <c r="NEQ2" s="28"/>
      <c r="NER2" s="29">
        <f t="shared" ref="NER2" si="1368">NER4</f>
        <v>54175</v>
      </c>
      <c r="NES2" s="28"/>
      <c r="NET2" s="28"/>
      <c r="NEU2" s="28"/>
      <c r="NEV2" s="28"/>
      <c r="NEW2" s="28"/>
      <c r="NEX2" s="28"/>
      <c r="NEY2" s="29">
        <f t="shared" ref="NEY2" si="1369">NEY4</f>
        <v>54182</v>
      </c>
      <c r="NEZ2" s="28"/>
      <c r="NFA2" s="28"/>
      <c r="NFB2" s="28"/>
      <c r="NFC2" s="28"/>
      <c r="NFD2" s="28"/>
      <c r="NFE2" s="28"/>
      <c r="NFF2" s="29">
        <f t="shared" ref="NFF2" si="1370">NFF4</f>
        <v>54189</v>
      </c>
      <c r="NFG2" s="28"/>
      <c r="NFH2" s="28"/>
      <c r="NFI2" s="28"/>
      <c r="NFJ2" s="28"/>
      <c r="NFK2" s="28"/>
      <c r="NFL2" s="28"/>
      <c r="NFM2" s="29">
        <f t="shared" ref="NFM2" si="1371">NFM4</f>
        <v>54196</v>
      </c>
      <c r="NFN2" s="28"/>
      <c r="NFO2" s="28"/>
      <c r="NFP2" s="28"/>
      <c r="NFQ2" s="28"/>
      <c r="NFR2" s="28"/>
      <c r="NFS2" s="28"/>
      <c r="NFT2" s="29">
        <f t="shared" ref="NFT2" si="1372">NFT4</f>
        <v>54203</v>
      </c>
      <c r="NFU2" s="28"/>
      <c r="NFV2" s="28"/>
      <c r="NFW2" s="28"/>
      <c r="NFX2" s="28"/>
      <c r="NFY2" s="28"/>
      <c r="NFZ2" s="28"/>
      <c r="NGA2" s="29">
        <f t="shared" ref="NGA2" si="1373">NGA4</f>
        <v>54210</v>
      </c>
      <c r="NGB2" s="28"/>
      <c r="NGC2" s="28"/>
      <c r="NGD2" s="28"/>
      <c r="NGE2" s="28"/>
      <c r="NGF2" s="28"/>
      <c r="NGG2" s="28"/>
      <c r="NGH2" s="29">
        <f t="shared" ref="NGH2" si="1374">NGH4</f>
        <v>54217</v>
      </c>
      <c r="NGI2" s="28"/>
      <c r="NGJ2" s="28"/>
      <c r="NGK2" s="28"/>
      <c r="NGL2" s="28"/>
      <c r="NGM2" s="28"/>
      <c r="NGN2" s="28"/>
      <c r="NGO2" s="29">
        <f t="shared" ref="NGO2" si="1375">NGO4</f>
        <v>54224</v>
      </c>
      <c r="NGP2" s="28"/>
      <c r="NGQ2" s="28"/>
      <c r="NGR2" s="28"/>
      <c r="NGS2" s="28"/>
      <c r="NGT2" s="28"/>
      <c r="NGU2" s="28"/>
      <c r="NGV2" s="29">
        <f t="shared" ref="NGV2" si="1376">NGV4</f>
        <v>54231</v>
      </c>
      <c r="NGW2" s="28"/>
      <c r="NGX2" s="28"/>
      <c r="NGY2" s="28"/>
      <c r="NGZ2" s="28"/>
      <c r="NHA2" s="28"/>
      <c r="NHB2" s="28"/>
      <c r="NHC2" s="29">
        <f t="shared" ref="NHC2" si="1377">NHC4</f>
        <v>54238</v>
      </c>
      <c r="NHD2" s="28"/>
      <c r="NHE2" s="28"/>
      <c r="NHF2" s="28"/>
      <c r="NHG2" s="28"/>
      <c r="NHH2" s="28"/>
      <c r="NHI2" s="28"/>
      <c r="NHJ2" s="29">
        <f t="shared" ref="NHJ2" si="1378">NHJ4</f>
        <v>54245</v>
      </c>
      <c r="NHK2" s="28"/>
      <c r="NHL2" s="28"/>
      <c r="NHM2" s="28"/>
      <c r="NHN2" s="28"/>
      <c r="NHO2" s="28"/>
      <c r="NHP2" s="28"/>
      <c r="NHQ2" s="29">
        <f t="shared" ref="NHQ2" si="1379">NHQ4</f>
        <v>54252</v>
      </c>
      <c r="NHR2" s="28"/>
      <c r="NHS2" s="28"/>
      <c r="NHT2" s="28"/>
      <c r="NHU2" s="28"/>
      <c r="NHV2" s="28"/>
      <c r="NHW2" s="28"/>
      <c r="NHX2" s="29">
        <f t="shared" ref="NHX2" si="1380">NHX4</f>
        <v>54259</v>
      </c>
      <c r="NHY2" s="28"/>
      <c r="NHZ2" s="28"/>
      <c r="NIA2" s="28"/>
      <c r="NIB2" s="28"/>
      <c r="NIC2" s="28"/>
      <c r="NID2" s="28"/>
      <c r="NIE2" s="29">
        <f t="shared" ref="NIE2" si="1381">NIE4</f>
        <v>54266</v>
      </c>
      <c r="NIF2" s="28"/>
      <c r="NIG2" s="28"/>
      <c r="NIH2" s="28"/>
      <c r="NII2" s="28"/>
      <c r="NIJ2" s="28"/>
      <c r="NIK2" s="28"/>
      <c r="NIL2" s="29">
        <f t="shared" ref="NIL2" si="1382">NIL4</f>
        <v>54273</v>
      </c>
      <c r="NIM2" s="28"/>
      <c r="NIN2" s="28"/>
      <c r="NIO2" s="28"/>
      <c r="NIP2" s="28"/>
      <c r="NIQ2" s="28"/>
      <c r="NIR2" s="28"/>
      <c r="NIS2" s="29">
        <f t="shared" ref="NIS2" si="1383">NIS4</f>
        <v>54280</v>
      </c>
      <c r="NIT2" s="28"/>
      <c r="NIU2" s="28"/>
      <c r="NIV2" s="28"/>
      <c r="NIW2" s="28"/>
      <c r="NIX2" s="28"/>
      <c r="NIY2" s="28"/>
      <c r="NIZ2" s="29">
        <f t="shared" ref="NIZ2" si="1384">NIZ4</f>
        <v>54287</v>
      </c>
      <c r="NJA2" s="28"/>
      <c r="NJB2" s="28"/>
      <c r="NJC2" s="28"/>
      <c r="NJD2" s="28"/>
      <c r="NJE2" s="28"/>
      <c r="NJF2" s="28"/>
      <c r="NJG2" s="29">
        <f t="shared" ref="NJG2" si="1385">NJG4</f>
        <v>54294</v>
      </c>
      <c r="NJH2" s="28"/>
      <c r="NJI2" s="28"/>
      <c r="NJJ2" s="28"/>
      <c r="NJK2" s="28"/>
      <c r="NJL2" s="28"/>
      <c r="NJM2" s="28"/>
      <c r="NJN2" s="29">
        <f t="shared" ref="NJN2" si="1386">NJN4</f>
        <v>54301</v>
      </c>
      <c r="NJO2" s="28"/>
      <c r="NJP2" s="28"/>
      <c r="NJQ2" s="28"/>
      <c r="NJR2" s="28"/>
      <c r="NJS2" s="28"/>
      <c r="NJT2" s="28"/>
      <c r="NJU2" s="29">
        <f t="shared" ref="NJU2" si="1387">NJU4</f>
        <v>54308</v>
      </c>
      <c r="NJV2" s="28"/>
      <c r="NJW2" s="28"/>
      <c r="NJX2" s="28"/>
      <c r="NJY2" s="28"/>
      <c r="NJZ2" s="28"/>
      <c r="NKA2" s="28"/>
      <c r="NKB2" s="29">
        <f t="shared" ref="NKB2" si="1388">NKB4</f>
        <v>54315</v>
      </c>
      <c r="NKC2" s="28"/>
      <c r="NKD2" s="28"/>
      <c r="NKE2" s="28"/>
      <c r="NKF2" s="28"/>
      <c r="NKG2" s="28"/>
      <c r="NKH2" s="28"/>
      <c r="NKI2" s="29">
        <f t="shared" ref="NKI2" si="1389">NKI4</f>
        <v>54322</v>
      </c>
      <c r="NKJ2" s="28"/>
      <c r="NKK2" s="28"/>
      <c r="NKL2" s="28"/>
      <c r="NKM2" s="28"/>
      <c r="NKN2" s="28"/>
      <c r="NKO2" s="28"/>
      <c r="NKP2" s="29">
        <f t="shared" ref="NKP2" si="1390">NKP4</f>
        <v>54329</v>
      </c>
      <c r="NKQ2" s="28"/>
      <c r="NKR2" s="28"/>
      <c r="NKS2" s="28"/>
      <c r="NKT2" s="28"/>
      <c r="NKU2" s="28"/>
      <c r="NKV2" s="28"/>
      <c r="NKW2" s="29">
        <f t="shared" ref="NKW2" si="1391">NKW4</f>
        <v>54336</v>
      </c>
      <c r="NKX2" s="28"/>
      <c r="NKY2" s="28"/>
      <c r="NKZ2" s="28"/>
      <c r="NLA2" s="28"/>
      <c r="NLB2" s="28"/>
      <c r="NLC2" s="28"/>
      <c r="NLD2" s="29">
        <f t="shared" ref="NLD2" si="1392">NLD4</f>
        <v>54343</v>
      </c>
      <c r="NLE2" s="28"/>
      <c r="NLF2" s="28"/>
      <c r="NLG2" s="28"/>
      <c r="NLH2" s="28"/>
      <c r="NLI2" s="28"/>
      <c r="NLJ2" s="28"/>
      <c r="NLK2" s="29">
        <f t="shared" ref="NLK2" si="1393">NLK4</f>
        <v>54350</v>
      </c>
      <c r="NLL2" s="28"/>
      <c r="NLM2" s="28"/>
      <c r="NLN2" s="28"/>
      <c r="NLO2" s="28"/>
      <c r="NLP2" s="28"/>
      <c r="NLQ2" s="28"/>
      <c r="NLR2" s="29">
        <f t="shared" ref="NLR2" si="1394">NLR4</f>
        <v>54357</v>
      </c>
      <c r="NLS2" s="28"/>
      <c r="NLT2" s="28"/>
      <c r="NLU2" s="28"/>
      <c r="NLV2" s="28"/>
      <c r="NLW2" s="28"/>
      <c r="NLX2" s="28"/>
      <c r="NLY2" s="29">
        <f t="shared" ref="NLY2" si="1395">NLY4</f>
        <v>54364</v>
      </c>
      <c r="NLZ2" s="28"/>
      <c r="NMA2" s="28"/>
      <c r="NMB2" s="28"/>
      <c r="NMC2" s="28"/>
      <c r="NMD2" s="28"/>
      <c r="NME2" s="28"/>
      <c r="NMF2" s="29">
        <f t="shared" ref="NMF2" si="1396">NMF4</f>
        <v>54371</v>
      </c>
      <c r="NMG2" s="28"/>
      <c r="NMH2" s="28"/>
      <c r="NMI2" s="28"/>
      <c r="NMJ2" s="28"/>
      <c r="NMK2" s="28"/>
      <c r="NML2" s="28"/>
      <c r="NMM2" s="29">
        <f t="shared" ref="NMM2" si="1397">NMM4</f>
        <v>54378</v>
      </c>
      <c r="NMN2" s="28"/>
      <c r="NMO2" s="28"/>
      <c r="NMP2" s="28"/>
      <c r="NMQ2" s="28"/>
      <c r="NMR2" s="28"/>
      <c r="NMS2" s="28"/>
      <c r="NMT2" s="29">
        <f t="shared" ref="NMT2" si="1398">NMT4</f>
        <v>54385</v>
      </c>
      <c r="NMU2" s="28"/>
      <c r="NMV2" s="28"/>
      <c r="NMW2" s="28"/>
      <c r="NMX2" s="28"/>
      <c r="NMY2" s="28"/>
      <c r="NMZ2" s="28"/>
      <c r="NNA2" s="29">
        <f t="shared" ref="NNA2" si="1399">NNA4</f>
        <v>54392</v>
      </c>
      <c r="NNB2" s="28"/>
      <c r="NNC2" s="28"/>
      <c r="NND2" s="28"/>
      <c r="NNE2" s="28"/>
      <c r="NNF2" s="28"/>
      <c r="NNG2" s="28"/>
      <c r="NNH2" s="29">
        <f t="shared" ref="NNH2" si="1400">NNH4</f>
        <v>54399</v>
      </c>
      <c r="NNI2" s="28"/>
      <c r="NNJ2" s="28"/>
      <c r="NNK2" s="28"/>
      <c r="NNL2" s="28"/>
      <c r="NNM2" s="28"/>
      <c r="NNN2" s="28"/>
      <c r="NNO2" s="29">
        <f t="shared" ref="NNO2" si="1401">NNO4</f>
        <v>54406</v>
      </c>
      <c r="NNP2" s="28"/>
      <c r="NNQ2" s="28"/>
      <c r="NNR2" s="28"/>
      <c r="NNS2" s="28"/>
      <c r="NNT2" s="28"/>
      <c r="NNU2" s="28"/>
      <c r="NNV2" s="29">
        <f t="shared" ref="NNV2" si="1402">NNV4</f>
        <v>54413</v>
      </c>
      <c r="NNW2" s="28"/>
      <c r="NNX2" s="28"/>
      <c r="NNY2" s="28"/>
      <c r="NNZ2" s="28"/>
      <c r="NOA2" s="28"/>
      <c r="NOB2" s="28"/>
      <c r="NOC2" s="29">
        <f t="shared" ref="NOC2" si="1403">NOC4</f>
        <v>54420</v>
      </c>
      <c r="NOD2" s="28"/>
      <c r="NOE2" s="28"/>
      <c r="NOF2" s="28"/>
      <c r="NOG2" s="28"/>
      <c r="NOH2" s="28"/>
      <c r="NOI2" s="28"/>
      <c r="NOJ2" s="29">
        <f t="shared" ref="NOJ2" si="1404">NOJ4</f>
        <v>54427</v>
      </c>
      <c r="NOK2" s="28"/>
      <c r="NOL2" s="28"/>
      <c r="NOM2" s="28"/>
      <c r="NON2" s="28"/>
      <c r="NOO2" s="28"/>
      <c r="NOP2" s="28"/>
      <c r="NOQ2" s="29">
        <f t="shared" ref="NOQ2" si="1405">NOQ4</f>
        <v>54434</v>
      </c>
      <c r="NOR2" s="28"/>
      <c r="NOS2" s="28"/>
      <c r="NOT2" s="28"/>
      <c r="NOU2" s="28"/>
      <c r="NOV2" s="28"/>
      <c r="NOW2" s="28"/>
      <c r="NOX2" s="29">
        <f t="shared" ref="NOX2" si="1406">NOX4</f>
        <v>54441</v>
      </c>
      <c r="NOY2" s="28"/>
      <c r="NOZ2" s="28"/>
      <c r="NPA2" s="28"/>
      <c r="NPB2" s="28"/>
      <c r="NPC2" s="28"/>
      <c r="NPD2" s="28"/>
      <c r="NPE2" s="29">
        <f t="shared" ref="NPE2" si="1407">NPE4</f>
        <v>54448</v>
      </c>
      <c r="NPF2" s="28"/>
      <c r="NPG2" s="28"/>
      <c r="NPH2" s="28"/>
      <c r="NPI2" s="28"/>
      <c r="NPJ2" s="28"/>
      <c r="NPK2" s="28"/>
      <c r="NPL2" s="29">
        <f t="shared" ref="NPL2" si="1408">NPL4</f>
        <v>54455</v>
      </c>
      <c r="NPM2" s="28"/>
      <c r="NPN2" s="28"/>
      <c r="NPO2" s="28"/>
      <c r="NPP2" s="28"/>
      <c r="NPQ2" s="28"/>
      <c r="NPR2" s="28"/>
      <c r="NPS2" s="29">
        <f t="shared" ref="NPS2" si="1409">NPS4</f>
        <v>54462</v>
      </c>
      <c r="NPT2" s="28"/>
      <c r="NPU2" s="28"/>
      <c r="NPV2" s="28"/>
      <c r="NPW2" s="28"/>
      <c r="NPX2" s="28"/>
      <c r="NPY2" s="28"/>
      <c r="NPZ2" s="29">
        <f t="shared" ref="NPZ2" si="1410">NPZ4</f>
        <v>54469</v>
      </c>
      <c r="NQA2" s="28"/>
      <c r="NQB2" s="28"/>
      <c r="NQC2" s="28"/>
      <c r="NQD2" s="28"/>
      <c r="NQE2" s="28"/>
      <c r="NQF2" s="28"/>
      <c r="NQG2" s="29">
        <f t="shared" ref="NQG2" si="1411">NQG4</f>
        <v>54476</v>
      </c>
      <c r="NQH2" s="28"/>
      <c r="NQI2" s="28"/>
      <c r="NQJ2" s="28"/>
      <c r="NQK2" s="28"/>
      <c r="NQL2" s="28"/>
      <c r="NQM2" s="28"/>
      <c r="NQN2" s="29">
        <f t="shared" ref="NQN2" si="1412">NQN4</f>
        <v>54483</v>
      </c>
      <c r="NQO2" s="28"/>
      <c r="NQP2" s="28"/>
      <c r="NQQ2" s="28"/>
      <c r="NQR2" s="28"/>
      <c r="NQS2" s="28"/>
      <c r="NQT2" s="28"/>
      <c r="NQU2" s="29">
        <f t="shared" ref="NQU2" si="1413">NQU4</f>
        <v>54490</v>
      </c>
      <c r="NQV2" s="28"/>
      <c r="NQW2" s="28"/>
      <c r="NQX2" s="28"/>
      <c r="NQY2" s="28"/>
      <c r="NQZ2" s="28"/>
      <c r="NRA2" s="28"/>
      <c r="NRB2" s="29">
        <f t="shared" ref="NRB2" si="1414">NRB4</f>
        <v>54497</v>
      </c>
      <c r="NRC2" s="28"/>
      <c r="NRD2" s="28"/>
      <c r="NRE2" s="28"/>
      <c r="NRF2" s="28"/>
      <c r="NRG2" s="28"/>
      <c r="NRH2" s="28"/>
      <c r="NRI2" s="29">
        <f t="shared" ref="NRI2" si="1415">NRI4</f>
        <v>54504</v>
      </c>
      <c r="NRJ2" s="28"/>
      <c r="NRK2" s="28"/>
      <c r="NRL2" s="28"/>
      <c r="NRM2" s="28"/>
      <c r="NRN2" s="28"/>
      <c r="NRO2" s="28"/>
      <c r="NRP2" s="29">
        <f t="shared" ref="NRP2" si="1416">NRP4</f>
        <v>54511</v>
      </c>
      <c r="NRQ2" s="28"/>
      <c r="NRR2" s="28"/>
      <c r="NRS2" s="28"/>
      <c r="NRT2" s="28"/>
      <c r="NRU2" s="28"/>
      <c r="NRV2" s="28"/>
      <c r="NRW2" s="29">
        <f t="shared" ref="NRW2" si="1417">NRW4</f>
        <v>54518</v>
      </c>
      <c r="NRX2" s="28"/>
      <c r="NRY2" s="28"/>
      <c r="NRZ2" s="28"/>
      <c r="NSA2" s="28"/>
      <c r="NSB2" s="28"/>
      <c r="NSC2" s="28"/>
      <c r="NSD2" s="29">
        <f t="shared" ref="NSD2" si="1418">NSD4</f>
        <v>54525</v>
      </c>
      <c r="NSE2" s="28"/>
      <c r="NSF2" s="28"/>
      <c r="NSG2" s="28"/>
      <c r="NSH2" s="28"/>
      <c r="NSI2" s="28"/>
      <c r="NSJ2" s="28"/>
      <c r="NSK2" s="29">
        <f t="shared" ref="NSK2" si="1419">NSK4</f>
        <v>54532</v>
      </c>
      <c r="NSL2" s="28"/>
      <c r="NSM2" s="28"/>
      <c r="NSN2" s="28"/>
      <c r="NSO2" s="28"/>
      <c r="NSP2" s="28"/>
      <c r="NSQ2" s="28"/>
      <c r="NSR2" s="29">
        <f t="shared" ref="NSR2" si="1420">NSR4</f>
        <v>54539</v>
      </c>
      <c r="NSS2" s="28"/>
      <c r="NST2" s="28"/>
      <c r="NSU2" s="28"/>
      <c r="NSV2" s="28"/>
      <c r="NSW2" s="28"/>
      <c r="NSX2" s="28"/>
      <c r="NSY2" s="29">
        <f t="shared" ref="NSY2" si="1421">NSY4</f>
        <v>54546</v>
      </c>
      <c r="NSZ2" s="28"/>
      <c r="NTA2" s="28"/>
      <c r="NTB2" s="28"/>
      <c r="NTC2" s="28"/>
      <c r="NTD2" s="28"/>
      <c r="NTE2" s="28"/>
      <c r="NTF2" s="29">
        <f t="shared" ref="NTF2" si="1422">NTF4</f>
        <v>54553</v>
      </c>
      <c r="NTG2" s="28"/>
      <c r="NTH2" s="28"/>
      <c r="NTI2" s="28"/>
      <c r="NTJ2" s="28"/>
      <c r="NTK2" s="28"/>
      <c r="NTL2" s="28"/>
      <c r="NTM2" s="29">
        <f t="shared" ref="NTM2" si="1423">NTM4</f>
        <v>54560</v>
      </c>
      <c r="NTN2" s="28"/>
      <c r="NTO2" s="28"/>
      <c r="NTP2" s="28"/>
      <c r="NTQ2" s="28"/>
      <c r="NTR2" s="28"/>
      <c r="NTS2" s="28"/>
      <c r="NTT2" s="29">
        <f t="shared" ref="NTT2" si="1424">NTT4</f>
        <v>54567</v>
      </c>
      <c r="NTU2" s="28"/>
      <c r="NTV2" s="28"/>
      <c r="NTW2" s="28"/>
      <c r="NTX2" s="28"/>
      <c r="NTY2" s="28"/>
      <c r="NTZ2" s="28"/>
      <c r="NUA2" s="29">
        <f t="shared" ref="NUA2" si="1425">NUA4</f>
        <v>54574</v>
      </c>
      <c r="NUB2" s="28"/>
      <c r="NUC2" s="28"/>
      <c r="NUD2" s="28"/>
      <c r="NUE2" s="28"/>
      <c r="NUF2" s="28"/>
      <c r="NUG2" s="28"/>
      <c r="NUH2" s="29">
        <f t="shared" ref="NUH2" si="1426">NUH4</f>
        <v>54581</v>
      </c>
      <c r="NUI2" s="28"/>
      <c r="NUJ2" s="28"/>
      <c r="NUK2" s="28"/>
      <c r="NUL2" s="28"/>
      <c r="NUM2" s="28"/>
      <c r="NUN2" s="28"/>
      <c r="NUO2" s="29">
        <f t="shared" ref="NUO2" si="1427">NUO4</f>
        <v>54588</v>
      </c>
      <c r="NUP2" s="28"/>
      <c r="NUQ2" s="28"/>
      <c r="NUR2" s="28"/>
      <c r="NUS2" s="28"/>
      <c r="NUT2" s="28"/>
      <c r="NUU2" s="28"/>
      <c r="NUV2" s="29">
        <f t="shared" ref="NUV2" si="1428">NUV4</f>
        <v>54595</v>
      </c>
      <c r="NUW2" s="28"/>
      <c r="NUX2" s="28"/>
      <c r="NUY2" s="28"/>
      <c r="NUZ2" s="28"/>
      <c r="NVA2" s="28"/>
      <c r="NVB2" s="28"/>
      <c r="NVC2" s="29">
        <f t="shared" ref="NVC2" si="1429">NVC4</f>
        <v>54602</v>
      </c>
      <c r="NVD2" s="28"/>
      <c r="NVE2" s="28"/>
      <c r="NVF2" s="28"/>
      <c r="NVG2" s="28"/>
      <c r="NVH2" s="28"/>
      <c r="NVI2" s="28"/>
      <c r="NVJ2" s="29">
        <f t="shared" ref="NVJ2" si="1430">NVJ4</f>
        <v>54609</v>
      </c>
      <c r="NVK2" s="28"/>
      <c r="NVL2" s="28"/>
      <c r="NVM2" s="28"/>
      <c r="NVN2" s="28"/>
      <c r="NVO2" s="28"/>
      <c r="NVP2" s="28"/>
      <c r="NVQ2" s="29">
        <f t="shared" ref="NVQ2" si="1431">NVQ4</f>
        <v>54616</v>
      </c>
      <c r="NVR2" s="28"/>
      <c r="NVS2" s="28"/>
      <c r="NVT2" s="28"/>
      <c r="NVU2" s="28"/>
      <c r="NVV2" s="28"/>
      <c r="NVW2" s="28"/>
      <c r="NVX2" s="29">
        <f t="shared" ref="NVX2" si="1432">NVX4</f>
        <v>54623</v>
      </c>
      <c r="NVY2" s="28"/>
      <c r="NVZ2" s="28"/>
      <c r="NWA2" s="28"/>
      <c r="NWB2" s="28"/>
      <c r="NWC2" s="28"/>
      <c r="NWD2" s="28"/>
      <c r="NWE2" s="29">
        <f t="shared" ref="NWE2" si="1433">NWE4</f>
        <v>54630</v>
      </c>
      <c r="NWF2" s="28"/>
      <c r="NWG2" s="28"/>
      <c r="NWH2" s="28"/>
      <c r="NWI2" s="28"/>
      <c r="NWJ2" s="28"/>
      <c r="NWK2" s="28"/>
      <c r="NWL2" s="29">
        <f t="shared" ref="NWL2" si="1434">NWL4</f>
        <v>54637</v>
      </c>
      <c r="NWM2" s="28"/>
      <c r="NWN2" s="28"/>
      <c r="NWO2" s="28"/>
      <c r="NWP2" s="28"/>
      <c r="NWQ2" s="28"/>
      <c r="NWR2" s="28"/>
      <c r="NWS2" s="29">
        <f t="shared" ref="NWS2" si="1435">NWS4</f>
        <v>54644</v>
      </c>
      <c r="NWT2" s="28"/>
      <c r="NWU2" s="28"/>
      <c r="NWV2" s="28"/>
      <c r="NWW2" s="28"/>
      <c r="NWX2" s="28"/>
      <c r="NWY2" s="28"/>
      <c r="NWZ2" s="29">
        <f t="shared" ref="NWZ2" si="1436">NWZ4</f>
        <v>54651</v>
      </c>
      <c r="NXA2" s="28"/>
      <c r="NXB2" s="28"/>
      <c r="NXC2" s="28"/>
      <c r="NXD2" s="28"/>
      <c r="NXE2" s="28"/>
      <c r="NXF2" s="28"/>
      <c r="NXG2" s="29">
        <f t="shared" ref="NXG2" si="1437">NXG4</f>
        <v>54658</v>
      </c>
      <c r="NXH2" s="28"/>
      <c r="NXI2" s="28"/>
      <c r="NXJ2" s="28"/>
      <c r="NXK2" s="28"/>
      <c r="NXL2" s="28"/>
      <c r="NXM2" s="28"/>
      <c r="NXN2" s="29">
        <f t="shared" ref="NXN2" si="1438">NXN4</f>
        <v>54665</v>
      </c>
      <c r="NXO2" s="28"/>
      <c r="NXP2" s="28"/>
      <c r="NXQ2" s="28"/>
      <c r="NXR2" s="28"/>
      <c r="NXS2" s="28"/>
      <c r="NXT2" s="28"/>
      <c r="NXU2" s="29">
        <f t="shared" ref="NXU2" si="1439">NXU4</f>
        <v>54672</v>
      </c>
      <c r="NXV2" s="28"/>
      <c r="NXW2" s="28"/>
      <c r="NXX2" s="28"/>
      <c r="NXY2" s="28"/>
      <c r="NXZ2" s="28"/>
      <c r="NYA2" s="28"/>
      <c r="NYB2" s="29">
        <f t="shared" ref="NYB2" si="1440">NYB4</f>
        <v>54679</v>
      </c>
      <c r="NYC2" s="28"/>
      <c r="NYD2" s="28"/>
      <c r="NYE2" s="28"/>
      <c r="NYF2" s="28"/>
      <c r="NYG2" s="28"/>
      <c r="NYH2" s="28"/>
      <c r="NYI2" s="29">
        <f t="shared" ref="NYI2" si="1441">NYI4</f>
        <v>54686</v>
      </c>
      <c r="NYJ2" s="28"/>
      <c r="NYK2" s="28"/>
      <c r="NYL2" s="28"/>
      <c r="NYM2" s="28"/>
      <c r="NYN2" s="28"/>
      <c r="NYO2" s="28"/>
      <c r="NYP2" s="29">
        <f t="shared" ref="NYP2" si="1442">NYP4</f>
        <v>54693</v>
      </c>
      <c r="NYQ2" s="28"/>
      <c r="NYR2" s="28"/>
      <c r="NYS2" s="28"/>
      <c r="NYT2" s="28"/>
      <c r="NYU2" s="28"/>
      <c r="NYV2" s="28"/>
      <c r="NYW2" s="29">
        <f t="shared" ref="NYW2" si="1443">NYW4</f>
        <v>54700</v>
      </c>
      <c r="NYX2" s="28"/>
      <c r="NYY2" s="28"/>
      <c r="NYZ2" s="28"/>
      <c r="NZA2" s="28"/>
      <c r="NZB2" s="28"/>
      <c r="NZC2" s="28"/>
      <c r="NZD2" s="29">
        <f t="shared" ref="NZD2" si="1444">NZD4</f>
        <v>54707</v>
      </c>
      <c r="NZE2" s="28"/>
      <c r="NZF2" s="28"/>
      <c r="NZG2" s="28"/>
      <c r="NZH2" s="28"/>
      <c r="NZI2" s="28"/>
      <c r="NZJ2" s="28"/>
      <c r="NZK2" s="29">
        <f t="shared" ref="NZK2" si="1445">NZK4</f>
        <v>54714</v>
      </c>
      <c r="NZL2" s="28"/>
      <c r="NZM2" s="28"/>
      <c r="NZN2" s="28"/>
      <c r="NZO2" s="28"/>
      <c r="NZP2" s="28"/>
      <c r="NZQ2" s="28"/>
      <c r="NZR2" s="29">
        <f t="shared" ref="NZR2" si="1446">NZR4</f>
        <v>54721</v>
      </c>
      <c r="NZS2" s="28"/>
      <c r="NZT2" s="28"/>
      <c r="NZU2" s="28"/>
      <c r="NZV2" s="28"/>
      <c r="NZW2" s="28"/>
      <c r="NZX2" s="28"/>
      <c r="NZY2" s="29">
        <f t="shared" ref="NZY2" si="1447">NZY4</f>
        <v>54728</v>
      </c>
      <c r="NZZ2" s="28"/>
      <c r="OAA2" s="28"/>
      <c r="OAB2" s="28"/>
      <c r="OAC2" s="28"/>
      <c r="OAD2" s="28"/>
      <c r="OAE2" s="28"/>
      <c r="OAF2" s="29">
        <f t="shared" ref="OAF2" si="1448">OAF4</f>
        <v>54735</v>
      </c>
      <c r="OAG2" s="28"/>
      <c r="OAH2" s="28"/>
      <c r="OAI2" s="28"/>
      <c r="OAJ2" s="28"/>
      <c r="OAK2" s="28"/>
      <c r="OAL2" s="28"/>
      <c r="OAM2" s="29">
        <f t="shared" ref="OAM2" si="1449">OAM4</f>
        <v>54742</v>
      </c>
      <c r="OAN2" s="28"/>
      <c r="OAO2" s="28"/>
      <c r="OAP2" s="28"/>
      <c r="OAQ2" s="28"/>
      <c r="OAR2" s="28"/>
      <c r="OAS2" s="28"/>
      <c r="OAT2" s="29">
        <f t="shared" ref="OAT2" si="1450">OAT4</f>
        <v>54749</v>
      </c>
      <c r="OAU2" s="28"/>
      <c r="OAV2" s="28"/>
      <c r="OAW2" s="28"/>
      <c r="OAX2" s="28"/>
      <c r="OAY2" s="28"/>
      <c r="OAZ2" s="28"/>
      <c r="OBA2" s="29">
        <f t="shared" ref="OBA2" si="1451">OBA4</f>
        <v>54756</v>
      </c>
      <c r="OBB2" s="28"/>
      <c r="OBC2" s="28"/>
      <c r="OBD2" s="28"/>
      <c r="OBE2" s="28"/>
      <c r="OBF2" s="28"/>
      <c r="OBG2" s="28"/>
      <c r="OBH2" s="29">
        <f t="shared" ref="OBH2" si="1452">OBH4</f>
        <v>54763</v>
      </c>
      <c r="OBI2" s="28"/>
      <c r="OBJ2" s="28"/>
      <c r="OBK2" s="28"/>
      <c r="OBL2" s="28"/>
      <c r="OBM2" s="28"/>
      <c r="OBN2" s="28"/>
      <c r="OBO2" s="29">
        <f t="shared" ref="OBO2" si="1453">OBO4</f>
        <v>54770</v>
      </c>
      <c r="OBP2" s="28"/>
      <c r="OBQ2" s="28"/>
      <c r="OBR2" s="28"/>
      <c r="OBS2" s="28"/>
      <c r="OBT2" s="28"/>
      <c r="OBU2" s="28"/>
      <c r="OBV2" s="29">
        <f t="shared" ref="OBV2" si="1454">OBV4</f>
        <v>54777</v>
      </c>
      <c r="OBW2" s="28"/>
      <c r="OBX2" s="28"/>
      <c r="OBY2" s="28"/>
      <c r="OBZ2" s="28"/>
      <c r="OCA2" s="28"/>
      <c r="OCB2" s="28"/>
      <c r="OCC2" s="29">
        <f t="shared" ref="OCC2" si="1455">OCC4</f>
        <v>54784</v>
      </c>
      <c r="OCD2" s="28"/>
      <c r="OCE2" s="28"/>
      <c r="OCF2" s="28"/>
      <c r="OCG2" s="28"/>
      <c r="OCH2" s="28"/>
      <c r="OCI2" s="28"/>
      <c r="OCJ2" s="29">
        <f t="shared" ref="OCJ2" si="1456">OCJ4</f>
        <v>54791</v>
      </c>
      <c r="OCK2" s="28"/>
      <c r="OCL2" s="28"/>
      <c r="OCM2" s="28"/>
      <c r="OCN2" s="28"/>
      <c r="OCO2" s="28"/>
      <c r="OCP2" s="28"/>
      <c r="OCQ2" s="29">
        <f t="shared" ref="OCQ2" si="1457">OCQ4</f>
        <v>54798</v>
      </c>
      <c r="OCR2" s="28"/>
      <c r="OCS2" s="28"/>
      <c r="OCT2" s="28"/>
      <c r="OCU2" s="28"/>
      <c r="OCV2" s="28"/>
      <c r="OCW2" s="28"/>
      <c r="OCX2" s="29">
        <f t="shared" ref="OCX2" si="1458">OCX4</f>
        <v>54805</v>
      </c>
      <c r="OCY2" s="28"/>
      <c r="OCZ2" s="28"/>
      <c r="ODA2" s="28"/>
      <c r="ODB2" s="28"/>
      <c r="ODC2" s="28"/>
      <c r="ODD2" s="28"/>
      <c r="ODE2" s="29">
        <f t="shared" ref="ODE2" si="1459">ODE4</f>
        <v>54812</v>
      </c>
      <c r="ODF2" s="28"/>
      <c r="ODG2" s="28"/>
      <c r="ODH2" s="28"/>
      <c r="ODI2" s="28"/>
      <c r="ODJ2" s="28"/>
      <c r="ODK2" s="28"/>
      <c r="ODL2" s="29">
        <f t="shared" ref="ODL2" si="1460">ODL4</f>
        <v>54819</v>
      </c>
      <c r="ODM2" s="28"/>
      <c r="ODN2" s="28"/>
      <c r="ODO2" s="28"/>
      <c r="ODP2" s="28"/>
      <c r="ODQ2" s="28"/>
      <c r="ODR2" s="28"/>
      <c r="ODS2" s="29">
        <f t="shared" ref="ODS2" si="1461">ODS4</f>
        <v>54826</v>
      </c>
      <c r="ODT2" s="28"/>
      <c r="ODU2" s="28"/>
      <c r="ODV2" s="28"/>
      <c r="ODW2" s="28"/>
      <c r="ODX2" s="28"/>
      <c r="ODY2" s="28"/>
      <c r="ODZ2" s="29">
        <f t="shared" ref="ODZ2" si="1462">ODZ4</f>
        <v>54833</v>
      </c>
      <c r="OEA2" s="28"/>
      <c r="OEB2" s="28"/>
      <c r="OEC2" s="28"/>
      <c r="OED2" s="28"/>
      <c r="OEE2" s="28"/>
      <c r="OEF2" s="28"/>
      <c r="OEG2" s="29">
        <f t="shared" ref="OEG2" si="1463">OEG4</f>
        <v>54840</v>
      </c>
      <c r="OEH2" s="28"/>
      <c r="OEI2" s="28"/>
      <c r="OEJ2" s="28"/>
      <c r="OEK2" s="28"/>
      <c r="OEL2" s="28"/>
      <c r="OEM2" s="28"/>
      <c r="OEN2" s="29">
        <f t="shared" ref="OEN2" si="1464">OEN4</f>
        <v>54847</v>
      </c>
      <c r="OEO2" s="28"/>
      <c r="OEP2" s="28"/>
      <c r="OEQ2" s="28"/>
      <c r="OER2" s="28"/>
      <c r="OES2" s="28"/>
      <c r="OET2" s="28"/>
      <c r="OEU2" s="29">
        <f t="shared" ref="OEU2" si="1465">OEU4</f>
        <v>54854</v>
      </c>
      <c r="OEV2" s="28"/>
      <c r="OEW2" s="28"/>
      <c r="OEX2" s="28"/>
      <c r="OEY2" s="28"/>
      <c r="OEZ2" s="28"/>
      <c r="OFA2" s="28"/>
      <c r="OFB2" s="29">
        <f t="shared" ref="OFB2" si="1466">OFB4</f>
        <v>54861</v>
      </c>
      <c r="OFC2" s="28"/>
      <c r="OFD2" s="28"/>
      <c r="OFE2" s="28"/>
      <c r="OFF2" s="28"/>
      <c r="OFG2" s="28"/>
      <c r="OFH2" s="28"/>
      <c r="OFI2" s="29">
        <f t="shared" ref="OFI2" si="1467">OFI4</f>
        <v>54868</v>
      </c>
      <c r="OFJ2" s="28"/>
      <c r="OFK2" s="28"/>
      <c r="OFL2" s="28"/>
      <c r="OFM2" s="28"/>
      <c r="OFN2" s="28"/>
      <c r="OFO2" s="28"/>
      <c r="OFP2" s="29">
        <f t="shared" ref="OFP2" si="1468">OFP4</f>
        <v>54875</v>
      </c>
      <c r="OFQ2" s="28"/>
      <c r="OFR2" s="28"/>
      <c r="OFS2" s="28"/>
      <c r="OFT2" s="28"/>
      <c r="OFU2" s="28"/>
      <c r="OFV2" s="28"/>
      <c r="OFW2" s="29">
        <f t="shared" ref="OFW2" si="1469">OFW4</f>
        <v>54882</v>
      </c>
      <c r="OFX2" s="28"/>
      <c r="OFY2" s="28"/>
      <c r="OFZ2" s="28"/>
      <c r="OGA2" s="28"/>
      <c r="OGB2" s="28"/>
      <c r="OGC2" s="28"/>
      <c r="OGD2" s="29">
        <f t="shared" ref="OGD2" si="1470">OGD4</f>
        <v>54889</v>
      </c>
      <c r="OGE2" s="28"/>
      <c r="OGF2" s="28"/>
      <c r="OGG2" s="28"/>
      <c r="OGH2" s="28"/>
      <c r="OGI2" s="28"/>
      <c r="OGJ2" s="28"/>
      <c r="OGK2" s="29">
        <f t="shared" ref="OGK2" si="1471">OGK4</f>
        <v>54896</v>
      </c>
      <c r="OGL2" s="28"/>
      <c r="OGM2" s="28"/>
      <c r="OGN2" s="28"/>
      <c r="OGO2" s="28"/>
      <c r="OGP2" s="28"/>
      <c r="OGQ2" s="28"/>
      <c r="OGR2" s="29">
        <f t="shared" ref="OGR2" si="1472">OGR4</f>
        <v>54903</v>
      </c>
      <c r="OGS2" s="28"/>
      <c r="OGT2" s="28"/>
      <c r="OGU2" s="28"/>
      <c r="OGV2" s="28"/>
      <c r="OGW2" s="28"/>
      <c r="OGX2" s="28"/>
      <c r="OGY2" s="29">
        <f t="shared" ref="OGY2" si="1473">OGY4</f>
        <v>54910</v>
      </c>
      <c r="OGZ2" s="28"/>
      <c r="OHA2" s="28"/>
      <c r="OHB2" s="28"/>
      <c r="OHC2" s="28"/>
      <c r="OHD2" s="28"/>
      <c r="OHE2" s="28"/>
      <c r="OHF2" s="29">
        <f t="shared" ref="OHF2" si="1474">OHF4</f>
        <v>54917</v>
      </c>
      <c r="OHG2" s="28"/>
      <c r="OHH2" s="28"/>
      <c r="OHI2" s="28"/>
      <c r="OHJ2" s="28"/>
      <c r="OHK2" s="28"/>
      <c r="OHL2" s="28"/>
      <c r="OHM2" s="29">
        <f t="shared" ref="OHM2" si="1475">OHM4</f>
        <v>54924</v>
      </c>
      <c r="OHN2" s="28"/>
      <c r="OHO2" s="28"/>
      <c r="OHP2" s="28"/>
      <c r="OHQ2" s="28"/>
      <c r="OHR2" s="28"/>
      <c r="OHS2" s="28"/>
      <c r="OHT2" s="29">
        <f t="shared" ref="OHT2" si="1476">OHT4</f>
        <v>54931</v>
      </c>
      <c r="OHU2" s="28"/>
      <c r="OHV2" s="28"/>
      <c r="OHW2" s="28"/>
      <c r="OHX2" s="28"/>
      <c r="OHY2" s="28"/>
      <c r="OHZ2" s="28"/>
      <c r="OIA2" s="29">
        <f t="shared" ref="OIA2" si="1477">OIA4</f>
        <v>54938</v>
      </c>
      <c r="OIB2" s="28"/>
      <c r="OIC2" s="28"/>
      <c r="OID2" s="28"/>
      <c r="OIE2" s="28"/>
      <c r="OIF2" s="28"/>
      <c r="OIG2" s="28"/>
      <c r="OIH2" s="29">
        <f t="shared" ref="OIH2" si="1478">OIH4</f>
        <v>54945</v>
      </c>
      <c r="OII2" s="28"/>
      <c r="OIJ2" s="28"/>
      <c r="OIK2" s="28"/>
      <c r="OIL2" s="28"/>
      <c r="OIM2" s="28"/>
      <c r="OIN2" s="28"/>
      <c r="OIO2" s="29">
        <f t="shared" ref="OIO2" si="1479">OIO4</f>
        <v>54952</v>
      </c>
      <c r="OIP2" s="28"/>
      <c r="OIQ2" s="28"/>
      <c r="OIR2" s="28"/>
      <c r="OIS2" s="28"/>
      <c r="OIT2" s="28"/>
      <c r="OIU2" s="28"/>
      <c r="OIV2" s="29">
        <f t="shared" ref="OIV2" si="1480">OIV4</f>
        <v>54959</v>
      </c>
      <c r="OIW2" s="28"/>
      <c r="OIX2" s="28"/>
      <c r="OIY2" s="28"/>
      <c r="OIZ2" s="28"/>
      <c r="OJA2" s="28"/>
      <c r="OJB2" s="28"/>
      <c r="OJC2" s="29">
        <f t="shared" ref="OJC2" si="1481">OJC4</f>
        <v>54966</v>
      </c>
      <c r="OJD2" s="28"/>
      <c r="OJE2" s="28"/>
      <c r="OJF2" s="28"/>
      <c r="OJG2" s="28"/>
      <c r="OJH2" s="28"/>
      <c r="OJI2" s="28"/>
      <c r="OJJ2" s="29">
        <f t="shared" ref="OJJ2" si="1482">OJJ4</f>
        <v>54973</v>
      </c>
      <c r="OJK2" s="28"/>
      <c r="OJL2" s="28"/>
      <c r="OJM2" s="28"/>
      <c r="OJN2" s="28"/>
      <c r="OJO2" s="28"/>
      <c r="OJP2" s="28"/>
      <c r="OJQ2" s="29">
        <f t="shared" ref="OJQ2" si="1483">OJQ4</f>
        <v>54980</v>
      </c>
      <c r="OJR2" s="28"/>
      <c r="OJS2" s="28"/>
      <c r="OJT2" s="28"/>
      <c r="OJU2" s="28"/>
      <c r="OJV2" s="28"/>
      <c r="OJW2" s="28"/>
      <c r="OJX2" s="29">
        <f t="shared" ref="OJX2" si="1484">OJX4</f>
        <v>54987</v>
      </c>
      <c r="OJY2" s="28"/>
      <c r="OJZ2" s="28"/>
      <c r="OKA2" s="28"/>
      <c r="OKB2" s="28"/>
      <c r="OKC2" s="28"/>
      <c r="OKD2" s="28"/>
      <c r="OKE2" s="29">
        <f t="shared" ref="OKE2" si="1485">OKE4</f>
        <v>54994</v>
      </c>
      <c r="OKF2" s="28"/>
      <c r="OKG2" s="28"/>
      <c r="OKH2" s="28"/>
      <c r="OKI2" s="28"/>
      <c r="OKJ2" s="28"/>
      <c r="OKK2" s="28"/>
      <c r="OKL2" s="29">
        <f t="shared" ref="OKL2" si="1486">OKL4</f>
        <v>55001</v>
      </c>
      <c r="OKM2" s="28"/>
      <c r="OKN2" s="28"/>
      <c r="OKO2" s="28"/>
      <c r="OKP2" s="28"/>
      <c r="OKQ2" s="28"/>
      <c r="OKR2" s="28"/>
      <c r="OKS2" s="29">
        <f t="shared" ref="OKS2" si="1487">OKS4</f>
        <v>55008</v>
      </c>
      <c r="OKT2" s="28"/>
      <c r="OKU2" s="28"/>
      <c r="OKV2" s="28"/>
      <c r="OKW2" s="28"/>
      <c r="OKX2" s="28"/>
      <c r="OKY2" s="28"/>
      <c r="OKZ2" s="29">
        <f t="shared" ref="OKZ2" si="1488">OKZ4</f>
        <v>55015</v>
      </c>
      <c r="OLA2" s="28"/>
      <c r="OLB2" s="28"/>
      <c r="OLC2" s="28"/>
      <c r="OLD2" s="28"/>
      <c r="OLE2" s="28"/>
      <c r="OLF2" s="28"/>
      <c r="OLG2" s="29">
        <f t="shared" ref="OLG2" si="1489">OLG4</f>
        <v>55022</v>
      </c>
      <c r="OLH2" s="28"/>
      <c r="OLI2" s="28"/>
      <c r="OLJ2" s="28"/>
      <c r="OLK2" s="28"/>
      <c r="OLL2" s="28"/>
      <c r="OLM2" s="28"/>
      <c r="OLN2" s="29">
        <f t="shared" ref="OLN2" si="1490">OLN4</f>
        <v>55029</v>
      </c>
      <c r="OLO2" s="28"/>
      <c r="OLP2" s="28"/>
      <c r="OLQ2" s="28"/>
      <c r="OLR2" s="28"/>
      <c r="OLS2" s="28"/>
      <c r="OLT2" s="28"/>
      <c r="OLU2" s="29">
        <f t="shared" ref="OLU2" si="1491">OLU4</f>
        <v>55036</v>
      </c>
      <c r="OLV2" s="28"/>
      <c r="OLW2" s="28"/>
      <c r="OLX2" s="28"/>
      <c r="OLY2" s="28"/>
      <c r="OLZ2" s="28"/>
      <c r="OMA2" s="28"/>
      <c r="OMB2" s="29">
        <f t="shared" ref="OMB2" si="1492">OMB4</f>
        <v>55043</v>
      </c>
      <c r="OMC2" s="28"/>
      <c r="OMD2" s="28"/>
      <c r="OME2" s="28"/>
      <c r="OMF2" s="28"/>
      <c r="OMG2" s="28"/>
      <c r="OMH2" s="28"/>
      <c r="OMI2" s="29">
        <f t="shared" ref="OMI2" si="1493">OMI4</f>
        <v>55050</v>
      </c>
      <c r="OMJ2" s="28"/>
      <c r="OMK2" s="28"/>
      <c r="OML2" s="28"/>
      <c r="OMM2" s="28"/>
      <c r="OMN2" s="28"/>
      <c r="OMO2" s="28"/>
      <c r="OMP2" s="29">
        <f t="shared" ref="OMP2" si="1494">OMP4</f>
        <v>55057</v>
      </c>
      <c r="OMQ2" s="28"/>
      <c r="OMR2" s="28"/>
      <c r="OMS2" s="28"/>
      <c r="OMT2" s="28"/>
      <c r="OMU2" s="28"/>
      <c r="OMV2" s="28"/>
      <c r="OMW2" s="29">
        <f t="shared" ref="OMW2" si="1495">OMW4</f>
        <v>55064</v>
      </c>
      <c r="OMX2" s="28"/>
      <c r="OMY2" s="28"/>
      <c r="OMZ2" s="28"/>
      <c r="ONA2" s="28"/>
      <c r="ONB2" s="28"/>
      <c r="ONC2" s="28"/>
      <c r="OND2" s="29">
        <f t="shared" ref="OND2" si="1496">OND4</f>
        <v>55071</v>
      </c>
      <c r="ONE2" s="28"/>
      <c r="ONF2" s="28"/>
      <c r="ONG2" s="28"/>
      <c r="ONH2" s="28"/>
      <c r="ONI2" s="28"/>
      <c r="ONJ2" s="28"/>
      <c r="ONK2" s="29">
        <f t="shared" ref="ONK2" si="1497">ONK4</f>
        <v>55078</v>
      </c>
      <c r="ONL2" s="28"/>
      <c r="ONM2" s="28"/>
      <c r="ONN2" s="28"/>
      <c r="ONO2" s="28"/>
      <c r="ONP2" s="28"/>
      <c r="ONQ2" s="28"/>
      <c r="ONR2" s="29">
        <f t="shared" ref="ONR2" si="1498">ONR4</f>
        <v>55085</v>
      </c>
      <c r="ONS2" s="28"/>
      <c r="ONT2" s="28"/>
      <c r="ONU2" s="28"/>
      <c r="ONV2" s="28"/>
      <c r="ONW2" s="28"/>
      <c r="ONX2" s="28"/>
      <c r="ONY2" s="29">
        <f t="shared" ref="ONY2" si="1499">ONY4</f>
        <v>55092</v>
      </c>
      <c r="ONZ2" s="28"/>
      <c r="OOA2" s="28"/>
      <c r="OOB2" s="28"/>
      <c r="OOC2" s="28"/>
      <c r="OOD2" s="28"/>
      <c r="OOE2" s="28"/>
      <c r="OOF2" s="29">
        <f t="shared" ref="OOF2" si="1500">OOF4</f>
        <v>55099</v>
      </c>
      <c r="OOG2" s="28"/>
      <c r="OOH2" s="28"/>
      <c r="OOI2" s="28"/>
      <c r="OOJ2" s="28"/>
      <c r="OOK2" s="28"/>
      <c r="OOL2" s="28"/>
      <c r="OOM2" s="29">
        <f t="shared" ref="OOM2" si="1501">OOM4</f>
        <v>55106</v>
      </c>
      <c r="OON2" s="28"/>
      <c r="OOO2" s="28"/>
      <c r="OOP2" s="28"/>
      <c r="OOQ2" s="28"/>
      <c r="OOR2" s="28"/>
      <c r="OOS2" s="28"/>
      <c r="OOT2" s="29">
        <f t="shared" ref="OOT2" si="1502">OOT4</f>
        <v>55113</v>
      </c>
      <c r="OOU2" s="28"/>
      <c r="OOV2" s="28"/>
      <c r="OOW2" s="28"/>
      <c r="OOX2" s="28"/>
      <c r="OOY2" s="28"/>
      <c r="OOZ2" s="28"/>
      <c r="OPA2" s="29">
        <f t="shared" ref="OPA2" si="1503">OPA4</f>
        <v>55120</v>
      </c>
      <c r="OPB2" s="28"/>
      <c r="OPC2" s="28"/>
      <c r="OPD2" s="28"/>
      <c r="OPE2" s="28"/>
      <c r="OPF2" s="28"/>
      <c r="OPG2" s="28"/>
      <c r="OPH2" s="29">
        <f t="shared" ref="OPH2" si="1504">OPH4</f>
        <v>55127</v>
      </c>
      <c r="OPI2" s="28"/>
      <c r="OPJ2" s="28"/>
      <c r="OPK2" s="28"/>
      <c r="OPL2" s="28"/>
      <c r="OPM2" s="28"/>
      <c r="OPN2" s="28"/>
      <c r="OPO2" s="29">
        <f t="shared" ref="OPO2" si="1505">OPO4</f>
        <v>55134</v>
      </c>
      <c r="OPP2" s="28"/>
      <c r="OPQ2" s="28"/>
      <c r="OPR2" s="28"/>
      <c r="OPS2" s="28"/>
      <c r="OPT2" s="28"/>
      <c r="OPU2" s="28"/>
      <c r="OPV2" s="29">
        <f t="shared" ref="OPV2" si="1506">OPV4</f>
        <v>55141</v>
      </c>
      <c r="OPW2" s="28"/>
      <c r="OPX2" s="28"/>
      <c r="OPY2" s="28"/>
      <c r="OPZ2" s="28"/>
      <c r="OQA2" s="28"/>
      <c r="OQB2" s="28"/>
      <c r="OQC2" s="29">
        <f t="shared" ref="OQC2" si="1507">OQC4</f>
        <v>55148</v>
      </c>
      <c r="OQD2" s="28"/>
      <c r="OQE2" s="28"/>
      <c r="OQF2" s="28"/>
      <c r="OQG2" s="28"/>
      <c r="OQH2" s="28"/>
      <c r="OQI2" s="28"/>
      <c r="OQJ2" s="29">
        <f t="shared" ref="OQJ2" si="1508">OQJ4</f>
        <v>55155</v>
      </c>
      <c r="OQK2" s="28"/>
      <c r="OQL2" s="28"/>
      <c r="OQM2" s="28"/>
      <c r="OQN2" s="28"/>
      <c r="OQO2" s="28"/>
      <c r="OQP2" s="28"/>
      <c r="OQQ2" s="29">
        <f t="shared" ref="OQQ2" si="1509">OQQ4</f>
        <v>55162</v>
      </c>
      <c r="OQR2" s="28"/>
      <c r="OQS2" s="28"/>
      <c r="OQT2" s="28"/>
      <c r="OQU2" s="28"/>
      <c r="OQV2" s="28"/>
      <c r="OQW2" s="28"/>
      <c r="OQX2" s="29">
        <f t="shared" ref="OQX2" si="1510">OQX4</f>
        <v>55169</v>
      </c>
      <c r="OQY2" s="28"/>
      <c r="OQZ2" s="28"/>
      <c r="ORA2" s="28"/>
      <c r="ORB2" s="28"/>
      <c r="ORC2" s="28"/>
      <c r="ORD2" s="28"/>
      <c r="ORE2" s="29">
        <f t="shared" ref="ORE2" si="1511">ORE4</f>
        <v>55176</v>
      </c>
      <c r="ORF2" s="28"/>
      <c r="ORG2" s="28"/>
      <c r="ORH2" s="28"/>
      <c r="ORI2" s="28"/>
      <c r="ORJ2" s="28"/>
      <c r="ORK2" s="28"/>
      <c r="ORL2" s="29">
        <f t="shared" ref="ORL2" si="1512">ORL4</f>
        <v>55183</v>
      </c>
      <c r="ORM2" s="28"/>
      <c r="ORN2" s="28"/>
      <c r="ORO2" s="28"/>
      <c r="ORP2" s="28"/>
      <c r="ORQ2" s="28"/>
      <c r="ORR2" s="28"/>
      <c r="ORS2" s="29">
        <f t="shared" ref="ORS2" si="1513">ORS4</f>
        <v>55190</v>
      </c>
      <c r="ORT2" s="28"/>
      <c r="ORU2" s="28"/>
      <c r="ORV2" s="28"/>
      <c r="ORW2" s="28"/>
      <c r="ORX2" s="28"/>
      <c r="ORY2" s="28"/>
      <c r="ORZ2" s="29">
        <f t="shared" ref="ORZ2" si="1514">ORZ4</f>
        <v>55197</v>
      </c>
      <c r="OSA2" s="28"/>
      <c r="OSB2" s="28"/>
      <c r="OSC2" s="28"/>
      <c r="OSD2" s="28"/>
      <c r="OSE2" s="28"/>
      <c r="OSF2" s="28"/>
      <c r="OSG2" s="29">
        <f t="shared" ref="OSG2" si="1515">OSG4</f>
        <v>55204</v>
      </c>
      <c r="OSH2" s="28"/>
      <c r="OSI2" s="28"/>
      <c r="OSJ2" s="28"/>
      <c r="OSK2" s="28"/>
      <c r="OSL2" s="28"/>
      <c r="OSM2" s="28"/>
      <c r="OSN2" s="29">
        <f t="shared" ref="OSN2" si="1516">OSN4</f>
        <v>55211</v>
      </c>
      <c r="OSO2" s="28"/>
      <c r="OSP2" s="28"/>
      <c r="OSQ2" s="28"/>
      <c r="OSR2" s="28"/>
      <c r="OSS2" s="28"/>
      <c r="OST2" s="28"/>
      <c r="OSU2" s="29">
        <f t="shared" ref="OSU2" si="1517">OSU4</f>
        <v>55218</v>
      </c>
      <c r="OSV2" s="28"/>
      <c r="OSW2" s="28"/>
      <c r="OSX2" s="28"/>
      <c r="OSY2" s="28"/>
      <c r="OSZ2" s="28"/>
      <c r="OTA2" s="28"/>
      <c r="OTB2" s="29">
        <f t="shared" ref="OTB2" si="1518">OTB4</f>
        <v>55225</v>
      </c>
      <c r="OTC2" s="28"/>
      <c r="OTD2" s="28"/>
      <c r="OTE2" s="28"/>
      <c r="OTF2" s="28"/>
      <c r="OTG2" s="28"/>
      <c r="OTH2" s="28"/>
      <c r="OTI2" s="29">
        <f t="shared" ref="OTI2" si="1519">OTI4</f>
        <v>55232</v>
      </c>
      <c r="OTJ2" s="28"/>
      <c r="OTK2" s="28"/>
      <c r="OTL2" s="28"/>
      <c r="OTM2" s="28"/>
      <c r="OTN2" s="28"/>
      <c r="OTO2" s="28"/>
      <c r="OTP2" s="29">
        <f t="shared" ref="OTP2" si="1520">OTP4</f>
        <v>55239</v>
      </c>
      <c r="OTQ2" s="28"/>
      <c r="OTR2" s="28"/>
      <c r="OTS2" s="28"/>
      <c r="OTT2" s="28"/>
      <c r="OTU2" s="28"/>
      <c r="OTV2" s="28"/>
      <c r="OTW2" s="29">
        <f t="shared" ref="OTW2" si="1521">OTW4</f>
        <v>55246</v>
      </c>
      <c r="OTX2" s="28"/>
      <c r="OTY2" s="28"/>
      <c r="OTZ2" s="28"/>
      <c r="OUA2" s="28"/>
      <c r="OUB2" s="28"/>
      <c r="OUC2" s="28"/>
      <c r="OUD2" s="29">
        <f t="shared" ref="OUD2" si="1522">OUD4</f>
        <v>55253</v>
      </c>
      <c r="OUE2" s="28"/>
      <c r="OUF2" s="28"/>
      <c r="OUG2" s="28"/>
      <c r="OUH2" s="28"/>
      <c r="OUI2" s="28"/>
      <c r="OUJ2" s="28"/>
      <c r="OUK2" s="29">
        <f t="shared" ref="OUK2" si="1523">OUK4</f>
        <v>55260</v>
      </c>
      <c r="OUL2" s="28"/>
      <c r="OUM2" s="28"/>
      <c r="OUN2" s="28"/>
      <c r="OUO2" s="28"/>
      <c r="OUP2" s="28"/>
      <c r="OUQ2" s="28"/>
      <c r="OUR2" s="29">
        <f t="shared" ref="OUR2" si="1524">OUR4</f>
        <v>55267</v>
      </c>
      <c r="OUS2" s="28"/>
      <c r="OUT2" s="28"/>
      <c r="OUU2" s="28"/>
      <c r="OUV2" s="28"/>
      <c r="OUW2" s="28"/>
      <c r="OUX2" s="28"/>
      <c r="OUY2" s="29">
        <f t="shared" ref="OUY2" si="1525">OUY4</f>
        <v>55274</v>
      </c>
      <c r="OUZ2" s="28"/>
      <c r="OVA2" s="28"/>
      <c r="OVB2" s="28"/>
      <c r="OVC2" s="28"/>
      <c r="OVD2" s="28"/>
      <c r="OVE2" s="28"/>
      <c r="OVF2" s="29">
        <f t="shared" ref="OVF2" si="1526">OVF4</f>
        <v>55281</v>
      </c>
      <c r="OVG2" s="28"/>
      <c r="OVH2" s="28"/>
      <c r="OVI2" s="28"/>
      <c r="OVJ2" s="28"/>
      <c r="OVK2" s="28"/>
      <c r="OVL2" s="28"/>
      <c r="OVM2" s="29">
        <f t="shared" ref="OVM2" si="1527">OVM4</f>
        <v>55288</v>
      </c>
      <c r="OVN2" s="28"/>
      <c r="OVO2" s="28"/>
      <c r="OVP2" s="28"/>
      <c r="OVQ2" s="28"/>
      <c r="OVR2" s="28"/>
      <c r="OVS2" s="28"/>
      <c r="OVT2" s="29">
        <f t="shared" ref="OVT2" si="1528">OVT4</f>
        <v>55295</v>
      </c>
      <c r="OVU2" s="28"/>
      <c r="OVV2" s="28"/>
      <c r="OVW2" s="28"/>
      <c r="OVX2" s="28"/>
      <c r="OVY2" s="28"/>
      <c r="OVZ2" s="28"/>
      <c r="OWA2" s="29">
        <f t="shared" ref="OWA2" si="1529">OWA4</f>
        <v>55302</v>
      </c>
      <c r="OWB2" s="28"/>
      <c r="OWC2" s="28"/>
      <c r="OWD2" s="28"/>
      <c r="OWE2" s="28"/>
      <c r="OWF2" s="28"/>
      <c r="OWG2" s="28"/>
      <c r="OWH2" s="29">
        <f t="shared" ref="OWH2" si="1530">OWH4</f>
        <v>55309</v>
      </c>
      <c r="OWI2" s="28"/>
      <c r="OWJ2" s="28"/>
      <c r="OWK2" s="28"/>
      <c r="OWL2" s="28"/>
      <c r="OWM2" s="28"/>
      <c r="OWN2" s="28"/>
      <c r="OWO2" s="29">
        <f t="shared" ref="OWO2" si="1531">OWO4</f>
        <v>55316</v>
      </c>
      <c r="OWP2" s="28"/>
      <c r="OWQ2" s="28"/>
      <c r="OWR2" s="28"/>
      <c r="OWS2" s="28"/>
      <c r="OWT2" s="28"/>
      <c r="OWU2" s="28"/>
      <c r="OWV2" s="29">
        <f t="shared" ref="OWV2" si="1532">OWV4</f>
        <v>55323</v>
      </c>
      <c r="OWW2" s="28"/>
      <c r="OWX2" s="28"/>
      <c r="OWY2" s="28"/>
      <c r="OWZ2" s="28"/>
      <c r="OXA2" s="28"/>
      <c r="OXB2" s="28"/>
      <c r="OXC2" s="29">
        <f t="shared" ref="OXC2" si="1533">OXC4</f>
        <v>55330</v>
      </c>
      <c r="OXD2" s="28"/>
      <c r="OXE2" s="28"/>
      <c r="OXF2" s="28"/>
      <c r="OXG2" s="28"/>
      <c r="OXH2" s="28"/>
      <c r="OXI2" s="28"/>
      <c r="OXJ2" s="29">
        <f t="shared" ref="OXJ2" si="1534">OXJ4</f>
        <v>55337</v>
      </c>
      <c r="OXK2" s="28"/>
      <c r="OXL2" s="28"/>
      <c r="OXM2" s="28"/>
      <c r="OXN2" s="28"/>
      <c r="OXO2" s="28"/>
      <c r="OXP2" s="28"/>
      <c r="OXQ2" s="29">
        <f t="shared" ref="OXQ2" si="1535">OXQ4</f>
        <v>55344</v>
      </c>
      <c r="OXR2" s="28"/>
      <c r="OXS2" s="28"/>
      <c r="OXT2" s="28"/>
      <c r="OXU2" s="28"/>
      <c r="OXV2" s="28"/>
      <c r="OXW2" s="28"/>
      <c r="OXX2" s="29">
        <f t="shared" ref="OXX2" si="1536">OXX4</f>
        <v>55351</v>
      </c>
      <c r="OXY2" s="28"/>
      <c r="OXZ2" s="28"/>
      <c r="OYA2" s="28"/>
      <c r="OYB2" s="28"/>
      <c r="OYC2" s="28"/>
      <c r="OYD2" s="28"/>
      <c r="OYE2" s="29">
        <f t="shared" ref="OYE2" si="1537">OYE4</f>
        <v>55358</v>
      </c>
      <c r="OYF2" s="28"/>
      <c r="OYG2" s="28"/>
      <c r="OYH2" s="28"/>
      <c r="OYI2" s="28"/>
      <c r="OYJ2" s="28"/>
      <c r="OYK2" s="28"/>
      <c r="OYL2" s="29">
        <f t="shared" ref="OYL2" si="1538">OYL4</f>
        <v>55365</v>
      </c>
      <c r="OYM2" s="28"/>
      <c r="OYN2" s="28"/>
      <c r="OYO2" s="28"/>
      <c r="OYP2" s="28"/>
      <c r="OYQ2" s="28"/>
      <c r="OYR2" s="28"/>
      <c r="OYS2" s="29">
        <f t="shared" ref="OYS2" si="1539">OYS4</f>
        <v>55372</v>
      </c>
      <c r="OYT2" s="28"/>
      <c r="OYU2" s="28"/>
      <c r="OYV2" s="28"/>
      <c r="OYW2" s="28"/>
      <c r="OYX2" s="28"/>
      <c r="OYY2" s="28"/>
      <c r="OYZ2" s="29">
        <f t="shared" ref="OYZ2" si="1540">OYZ4</f>
        <v>55379</v>
      </c>
      <c r="OZA2" s="28"/>
      <c r="OZB2" s="28"/>
      <c r="OZC2" s="28"/>
      <c r="OZD2" s="28"/>
      <c r="OZE2" s="28"/>
      <c r="OZF2" s="28"/>
      <c r="OZG2" s="29">
        <f t="shared" ref="OZG2" si="1541">OZG4</f>
        <v>55386</v>
      </c>
      <c r="OZH2" s="28"/>
      <c r="OZI2" s="28"/>
      <c r="OZJ2" s="28"/>
      <c r="OZK2" s="28"/>
      <c r="OZL2" s="28"/>
      <c r="OZM2" s="28"/>
      <c r="OZN2" s="29">
        <f t="shared" ref="OZN2" si="1542">OZN4</f>
        <v>55393</v>
      </c>
      <c r="OZO2" s="28"/>
      <c r="OZP2" s="28"/>
      <c r="OZQ2" s="28"/>
      <c r="OZR2" s="28"/>
      <c r="OZS2" s="28"/>
      <c r="OZT2" s="28"/>
      <c r="OZU2" s="29">
        <f t="shared" ref="OZU2" si="1543">OZU4</f>
        <v>55400</v>
      </c>
      <c r="OZV2" s="28"/>
      <c r="OZW2" s="28"/>
      <c r="OZX2" s="28"/>
      <c r="OZY2" s="28"/>
      <c r="OZZ2" s="28"/>
      <c r="PAA2" s="28"/>
      <c r="PAB2" s="29">
        <f t="shared" ref="PAB2" si="1544">PAB4</f>
        <v>55407</v>
      </c>
      <c r="PAC2" s="28"/>
      <c r="PAD2" s="28"/>
      <c r="PAE2" s="28"/>
      <c r="PAF2" s="28"/>
      <c r="PAG2" s="28"/>
      <c r="PAH2" s="28"/>
      <c r="PAI2" s="29">
        <f t="shared" ref="PAI2" si="1545">PAI4</f>
        <v>55414</v>
      </c>
      <c r="PAJ2" s="28"/>
      <c r="PAK2" s="28"/>
      <c r="PAL2" s="28"/>
      <c r="PAM2" s="28"/>
      <c r="PAN2" s="28"/>
      <c r="PAO2" s="28"/>
      <c r="PAP2" s="29">
        <f t="shared" ref="PAP2" si="1546">PAP4</f>
        <v>55421</v>
      </c>
      <c r="PAQ2" s="28"/>
      <c r="PAR2" s="28"/>
      <c r="PAS2" s="28"/>
      <c r="PAT2" s="28"/>
      <c r="PAU2" s="28"/>
      <c r="PAV2" s="28"/>
      <c r="PAW2" s="29">
        <f t="shared" ref="PAW2" si="1547">PAW4</f>
        <v>55428</v>
      </c>
      <c r="PAX2" s="28"/>
      <c r="PAY2" s="28"/>
      <c r="PAZ2" s="28"/>
      <c r="PBA2" s="28"/>
      <c r="PBB2" s="28"/>
      <c r="PBC2" s="28"/>
      <c r="PBD2" s="29">
        <f t="shared" ref="PBD2" si="1548">PBD4</f>
        <v>55435</v>
      </c>
      <c r="PBE2" s="28"/>
      <c r="PBF2" s="28"/>
      <c r="PBG2" s="28"/>
      <c r="PBH2" s="28"/>
      <c r="PBI2" s="28"/>
      <c r="PBJ2" s="28"/>
      <c r="PBK2" s="29">
        <f t="shared" ref="PBK2" si="1549">PBK4</f>
        <v>55442</v>
      </c>
      <c r="PBL2" s="28"/>
      <c r="PBM2" s="28"/>
      <c r="PBN2" s="28"/>
      <c r="PBO2" s="28"/>
      <c r="PBP2" s="28"/>
      <c r="PBQ2" s="28"/>
      <c r="PBR2" s="29">
        <f t="shared" ref="PBR2" si="1550">PBR4</f>
        <v>55449</v>
      </c>
      <c r="PBS2" s="28"/>
      <c r="PBT2" s="28"/>
      <c r="PBU2" s="28"/>
      <c r="PBV2" s="28"/>
      <c r="PBW2" s="28"/>
      <c r="PBX2" s="28"/>
      <c r="PBY2" s="29">
        <f t="shared" ref="PBY2" si="1551">PBY4</f>
        <v>55456</v>
      </c>
      <c r="PBZ2" s="28"/>
      <c r="PCA2" s="28"/>
      <c r="PCB2" s="28"/>
      <c r="PCC2" s="28"/>
      <c r="PCD2" s="28"/>
      <c r="PCE2" s="28"/>
      <c r="PCF2" s="29">
        <f t="shared" ref="PCF2" si="1552">PCF4</f>
        <v>55463</v>
      </c>
      <c r="PCG2" s="28"/>
      <c r="PCH2" s="28"/>
      <c r="PCI2" s="28"/>
      <c r="PCJ2" s="28"/>
      <c r="PCK2" s="28"/>
      <c r="PCL2" s="28"/>
      <c r="PCM2" s="29">
        <f t="shared" ref="PCM2" si="1553">PCM4</f>
        <v>55470</v>
      </c>
      <c r="PCN2" s="28"/>
      <c r="PCO2" s="28"/>
      <c r="PCP2" s="28"/>
      <c r="PCQ2" s="28"/>
      <c r="PCR2" s="28"/>
      <c r="PCS2" s="28"/>
      <c r="PCT2" s="29">
        <f t="shared" ref="PCT2" si="1554">PCT4</f>
        <v>55477</v>
      </c>
      <c r="PCU2" s="28"/>
      <c r="PCV2" s="28"/>
      <c r="PCW2" s="28"/>
      <c r="PCX2" s="28"/>
      <c r="PCY2" s="28"/>
      <c r="PCZ2" s="28"/>
      <c r="PDA2" s="29">
        <f t="shared" ref="PDA2" si="1555">PDA4</f>
        <v>55484</v>
      </c>
      <c r="PDB2" s="28"/>
      <c r="PDC2" s="28"/>
      <c r="PDD2" s="28"/>
      <c r="PDE2" s="28"/>
      <c r="PDF2" s="28"/>
      <c r="PDG2" s="28"/>
      <c r="PDH2" s="29">
        <f t="shared" ref="PDH2" si="1556">PDH4</f>
        <v>55491</v>
      </c>
      <c r="PDI2" s="28"/>
      <c r="PDJ2" s="28"/>
      <c r="PDK2" s="28"/>
      <c r="PDL2" s="28"/>
      <c r="PDM2" s="28"/>
      <c r="PDN2" s="28"/>
      <c r="PDO2" s="29">
        <f t="shared" ref="PDO2" si="1557">PDO4</f>
        <v>55498</v>
      </c>
      <c r="PDP2" s="28"/>
      <c r="PDQ2" s="28"/>
      <c r="PDR2" s="28"/>
      <c r="PDS2" s="28"/>
      <c r="PDT2" s="28"/>
      <c r="PDU2" s="28"/>
      <c r="PDV2" s="29">
        <f t="shared" ref="PDV2" si="1558">PDV4</f>
        <v>55505</v>
      </c>
      <c r="PDW2" s="28"/>
      <c r="PDX2" s="28"/>
      <c r="PDY2" s="28"/>
      <c r="PDZ2" s="28"/>
      <c r="PEA2" s="28"/>
      <c r="PEB2" s="28"/>
      <c r="PEC2" s="29">
        <f t="shared" ref="PEC2" si="1559">PEC4</f>
        <v>55512</v>
      </c>
      <c r="PED2" s="28"/>
      <c r="PEE2" s="28"/>
      <c r="PEF2" s="28"/>
      <c r="PEG2" s="28"/>
      <c r="PEH2" s="28"/>
      <c r="PEI2" s="28"/>
      <c r="PEJ2" s="29">
        <f t="shared" ref="PEJ2" si="1560">PEJ4</f>
        <v>55519</v>
      </c>
      <c r="PEK2" s="28"/>
      <c r="PEL2" s="28"/>
      <c r="PEM2" s="28"/>
      <c r="PEN2" s="28"/>
      <c r="PEO2" s="28"/>
      <c r="PEP2" s="28"/>
      <c r="PEQ2" s="29">
        <f t="shared" ref="PEQ2" si="1561">PEQ4</f>
        <v>55526</v>
      </c>
      <c r="PER2" s="28"/>
      <c r="PES2" s="28"/>
      <c r="PET2" s="28"/>
      <c r="PEU2" s="28"/>
      <c r="PEV2" s="28"/>
      <c r="PEW2" s="28"/>
      <c r="PEX2" s="29">
        <f t="shared" ref="PEX2" si="1562">PEX4</f>
        <v>55533</v>
      </c>
      <c r="PEY2" s="28"/>
      <c r="PEZ2" s="28"/>
      <c r="PFA2" s="28"/>
      <c r="PFB2" s="28"/>
      <c r="PFC2" s="28"/>
      <c r="PFD2" s="28"/>
      <c r="PFE2" s="29">
        <f t="shared" ref="PFE2" si="1563">PFE4</f>
        <v>55540</v>
      </c>
      <c r="PFF2" s="28"/>
      <c r="PFG2" s="28"/>
      <c r="PFH2" s="28"/>
      <c r="PFI2" s="28"/>
      <c r="PFJ2" s="28"/>
      <c r="PFK2" s="28"/>
      <c r="PFL2" s="29">
        <f t="shared" ref="PFL2" si="1564">PFL4</f>
        <v>55547</v>
      </c>
      <c r="PFM2" s="28"/>
      <c r="PFN2" s="28"/>
      <c r="PFO2" s="28"/>
      <c r="PFP2" s="28"/>
      <c r="PFQ2" s="28"/>
      <c r="PFR2" s="28"/>
      <c r="PFS2" s="29">
        <f t="shared" ref="PFS2" si="1565">PFS4</f>
        <v>55554</v>
      </c>
      <c r="PFT2" s="28"/>
      <c r="PFU2" s="28"/>
      <c r="PFV2" s="28"/>
      <c r="PFW2" s="28"/>
      <c r="PFX2" s="28"/>
      <c r="PFY2" s="28"/>
      <c r="PFZ2" s="29">
        <f t="shared" ref="PFZ2" si="1566">PFZ4</f>
        <v>55561</v>
      </c>
      <c r="PGA2" s="28"/>
      <c r="PGB2" s="28"/>
      <c r="PGC2" s="28"/>
      <c r="PGD2" s="28"/>
      <c r="PGE2" s="28"/>
      <c r="PGF2" s="28"/>
      <c r="PGG2" s="29">
        <f t="shared" ref="PGG2" si="1567">PGG4</f>
        <v>55568</v>
      </c>
      <c r="PGH2" s="28"/>
      <c r="PGI2" s="28"/>
      <c r="PGJ2" s="28"/>
      <c r="PGK2" s="28"/>
      <c r="PGL2" s="28"/>
      <c r="PGM2" s="28"/>
      <c r="PGN2" s="29">
        <f t="shared" ref="PGN2" si="1568">PGN4</f>
        <v>55575</v>
      </c>
      <c r="PGO2" s="28"/>
      <c r="PGP2" s="28"/>
      <c r="PGQ2" s="28"/>
      <c r="PGR2" s="28"/>
      <c r="PGS2" s="28"/>
      <c r="PGT2" s="28"/>
      <c r="PGU2" s="29">
        <f t="shared" ref="PGU2" si="1569">PGU4</f>
        <v>55582</v>
      </c>
      <c r="PGV2" s="28"/>
      <c r="PGW2" s="28"/>
      <c r="PGX2" s="28"/>
      <c r="PGY2" s="28"/>
      <c r="PGZ2" s="28"/>
      <c r="PHA2" s="28"/>
      <c r="PHB2" s="29">
        <f t="shared" ref="PHB2" si="1570">PHB4</f>
        <v>55589</v>
      </c>
      <c r="PHC2" s="28"/>
      <c r="PHD2" s="28"/>
      <c r="PHE2" s="28"/>
      <c r="PHF2" s="28"/>
      <c r="PHG2" s="28"/>
      <c r="PHH2" s="28"/>
      <c r="PHI2" s="29">
        <f t="shared" ref="PHI2" si="1571">PHI4</f>
        <v>55596</v>
      </c>
      <c r="PHJ2" s="28"/>
      <c r="PHK2" s="28"/>
      <c r="PHL2" s="28"/>
      <c r="PHM2" s="28"/>
      <c r="PHN2" s="28"/>
      <c r="PHO2" s="28"/>
      <c r="PHP2" s="29">
        <f t="shared" ref="PHP2" si="1572">PHP4</f>
        <v>55603</v>
      </c>
      <c r="PHQ2" s="28"/>
      <c r="PHR2" s="28"/>
      <c r="PHS2" s="28"/>
      <c r="PHT2" s="28"/>
      <c r="PHU2" s="28"/>
      <c r="PHV2" s="28"/>
      <c r="PHW2" s="29">
        <f t="shared" ref="PHW2" si="1573">PHW4</f>
        <v>55610</v>
      </c>
      <c r="PHX2" s="28"/>
      <c r="PHY2" s="28"/>
      <c r="PHZ2" s="28"/>
      <c r="PIA2" s="28"/>
      <c r="PIB2" s="28"/>
      <c r="PIC2" s="28"/>
      <c r="PID2" s="29">
        <f t="shared" ref="PID2" si="1574">PID4</f>
        <v>55617</v>
      </c>
      <c r="PIE2" s="28"/>
      <c r="PIF2" s="28"/>
      <c r="PIG2" s="28"/>
      <c r="PIH2" s="28"/>
      <c r="PII2" s="28"/>
      <c r="PIJ2" s="28"/>
      <c r="PIK2" s="29">
        <f t="shared" ref="PIK2" si="1575">PIK4</f>
        <v>55624</v>
      </c>
      <c r="PIL2" s="28"/>
      <c r="PIM2" s="28"/>
      <c r="PIN2" s="28"/>
      <c r="PIO2" s="28"/>
      <c r="PIP2" s="28"/>
      <c r="PIQ2" s="28"/>
      <c r="PIR2" s="29">
        <f t="shared" ref="PIR2" si="1576">PIR4</f>
        <v>55631</v>
      </c>
      <c r="PIS2" s="28"/>
      <c r="PIT2" s="28"/>
      <c r="PIU2" s="28"/>
      <c r="PIV2" s="28"/>
      <c r="PIW2" s="28"/>
      <c r="PIX2" s="28"/>
      <c r="PIY2" s="29">
        <f t="shared" ref="PIY2" si="1577">PIY4</f>
        <v>55638</v>
      </c>
      <c r="PIZ2" s="28"/>
      <c r="PJA2" s="28"/>
      <c r="PJB2" s="28"/>
      <c r="PJC2" s="28"/>
      <c r="PJD2" s="28"/>
      <c r="PJE2" s="28"/>
      <c r="PJF2" s="29">
        <f t="shared" ref="PJF2" si="1578">PJF4</f>
        <v>55645</v>
      </c>
      <c r="PJG2" s="28"/>
      <c r="PJH2" s="28"/>
      <c r="PJI2" s="28"/>
      <c r="PJJ2" s="28"/>
      <c r="PJK2" s="28"/>
      <c r="PJL2" s="28"/>
      <c r="PJM2" s="29">
        <f t="shared" ref="PJM2" si="1579">PJM4</f>
        <v>55652</v>
      </c>
      <c r="PJN2" s="28"/>
      <c r="PJO2" s="28"/>
      <c r="PJP2" s="28"/>
      <c r="PJQ2" s="28"/>
      <c r="PJR2" s="28"/>
      <c r="PJS2" s="28"/>
      <c r="PJT2" s="29">
        <f t="shared" ref="PJT2" si="1580">PJT4</f>
        <v>55659</v>
      </c>
      <c r="PJU2" s="28"/>
      <c r="PJV2" s="28"/>
      <c r="PJW2" s="28"/>
      <c r="PJX2" s="28"/>
      <c r="PJY2" s="28"/>
      <c r="PJZ2" s="28"/>
      <c r="PKA2" s="29">
        <f t="shared" ref="PKA2" si="1581">PKA4</f>
        <v>55666</v>
      </c>
      <c r="PKB2" s="28"/>
      <c r="PKC2" s="28"/>
      <c r="PKD2" s="28"/>
      <c r="PKE2" s="28"/>
      <c r="PKF2" s="28"/>
      <c r="PKG2" s="28"/>
      <c r="PKH2" s="29">
        <f t="shared" ref="PKH2" si="1582">PKH4</f>
        <v>55673</v>
      </c>
      <c r="PKI2" s="28"/>
      <c r="PKJ2" s="28"/>
      <c r="PKK2" s="28"/>
      <c r="PKL2" s="28"/>
      <c r="PKM2" s="28"/>
      <c r="PKN2" s="28"/>
      <c r="PKO2" s="29">
        <f t="shared" ref="PKO2" si="1583">PKO4</f>
        <v>55680</v>
      </c>
      <c r="PKP2" s="28"/>
      <c r="PKQ2" s="28"/>
      <c r="PKR2" s="28"/>
      <c r="PKS2" s="28"/>
      <c r="PKT2" s="28"/>
      <c r="PKU2" s="28"/>
      <c r="PKV2" s="29">
        <f t="shared" ref="PKV2" si="1584">PKV4</f>
        <v>55687</v>
      </c>
      <c r="PKW2" s="28"/>
      <c r="PKX2" s="28"/>
      <c r="PKY2" s="28"/>
      <c r="PKZ2" s="28"/>
      <c r="PLA2" s="28"/>
      <c r="PLB2" s="28"/>
      <c r="PLC2" s="29">
        <f t="shared" ref="PLC2" si="1585">PLC4</f>
        <v>55694</v>
      </c>
      <c r="PLD2" s="28"/>
      <c r="PLE2" s="28"/>
      <c r="PLF2" s="28"/>
      <c r="PLG2" s="28"/>
      <c r="PLH2" s="28"/>
      <c r="PLI2" s="28"/>
      <c r="PLJ2" s="29">
        <f t="shared" ref="PLJ2" si="1586">PLJ4</f>
        <v>55701</v>
      </c>
      <c r="PLK2" s="28"/>
      <c r="PLL2" s="28"/>
      <c r="PLM2" s="28"/>
      <c r="PLN2" s="28"/>
      <c r="PLO2" s="28"/>
      <c r="PLP2" s="28"/>
      <c r="PLQ2" s="29">
        <f t="shared" ref="PLQ2" si="1587">PLQ4</f>
        <v>55708</v>
      </c>
      <c r="PLR2" s="28"/>
      <c r="PLS2" s="28"/>
      <c r="PLT2" s="28"/>
      <c r="PLU2" s="28"/>
      <c r="PLV2" s="28"/>
      <c r="PLW2" s="28"/>
      <c r="PLX2" s="29">
        <f t="shared" ref="PLX2" si="1588">PLX4</f>
        <v>55715</v>
      </c>
      <c r="PLY2" s="28"/>
      <c r="PLZ2" s="28"/>
      <c r="PMA2" s="28"/>
      <c r="PMB2" s="28"/>
      <c r="PMC2" s="28"/>
      <c r="PMD2" s="28"/>
      <c r="PME2" s="29">
        <f t="shared" ref="PME2" si="1589">PME4</f>
        <v>55722</v>
      </c>
      <c r="PMF2" s="28"/>
      <c r="PMG2" s="28"/>
      <c r="PMH2" s="28"/>
      <c r="PMI2" s="28"/>
      <c r="PMJ2" s="28"/>
      <c r="PMK2" s="28"/>
      <c r="PML2" s="29">
        <f t="shared" ref="PML2" si="1590">PML4</f>
        <v>55729</v>
      </c>
      <c r="PMM2" s="28"/>
      <c r="PMN2" s="28"/>
      <c r="PMO2" s="28"/>
      <c r="PMP2" s="28"/>
      <c r="PMQ2" s="28"/>
      <c r="PMR2" s="28"/>
      <c r="PMS2" s="29">
        <f t="shared" ref="PMS2" si="1591">PMS4</f>
        <v>55736</v>
      </c>
      <c r="PMT2" s="28"/>
      <c r="PMU2" s="28"/>
      <c r="PMV2" s="28"/>
      <c r="PMW2" s="28"/>
      <c r="PMX2" s="28"/>
      <c r="PMY2" s="28"/>
      <c r="PMZ2" s="29">
        <f t="shared" ref="PMZ2" si="1592">PMZ4</f>
        <v>55743</v>
      </c>
      <c r="PNA2" s="28"/>
      <c r="PNB2" s="28"/>
      <c r="PNC2" s="28"/>
      <c r="PND2" s="28"/>
      <c r="PNE2" s="28"/>
      <c r="PNF2" s="28"/>
      <c r="PNG2" s="29">
        <f t="shared" ref="PNG2" si="1593">PNG4</f>
        <v>55750</v>
      </c>
      <c r="PNH2" s="28"/>
      <c r="PNI2" s="28"/>
      <c r="PNJ2" s="28"/>
      <c r="PNK2" s="28"/>
      <c r="PNL2" s="28"/>
      <c r="PNM2" s="28"/>
      <c r="PNN2" s="29">
        <f t="shared" ref="PNN2" si="1594">PNN4</f>
        <v>55757</v>
      </c>
      <c r="PNO2" s="28"/>
      <c r="PNP2" s="28"/>
      <c r="PNQ2" s="28"/>
      <c r="PNR2" s="28"/>
      <c r="PNS2" s="28"/>
      <c r="PNT2" s="28"/>
      <c r="PNU2" s="29">
        <f t="shared" ref="PNU2" si="1595">PNU4</f>
        <v>55764</v>
      </c>
      <c r="PNV2" s="28"/>
      <c r="PNW2" s="28"/>
      <c r="PNX2" s="28"/>
      <c r="PNY2" s="28"/>
      <c r="PNZ2" s="28"/>
      <c r="POA2" s="28"/>
      <c r="POB2" s="29">
        <f t="shared" ref="POB2" si="1596">POB4</f>
        <v>55771</v>
      </c>
      <c r="POC2" s="28"/>
      <c r="POD2" s="28"/>
      <c r="POE2" s="28"/>
      <c r="POF2" s="28"/>
      <c r="POG2" s="28"/>
      <c r="POH2" s="28"/>
      <c r="POI2" s="29">
        <f t="shared" ref="POI2" si="1597">POI4</f>
        <v>55778</v>
      </c>
      <c r="POJ2" s="28"/>
      <c r="POK2" s="28"/>
      <c r="POL2" s="28"/>
      <c r="POM2" s="28"/>
      <c r="PON2" s="28"/>
      <c r="POO2" s="28"/>
      <c r="POP2" s="29">
        <f t="shared" ref="POP2" si="1598">POP4</f>
        <v>55785</v>
      </c>
      <c r="POQ2" s="28"/>
      <c r="POR2" s="28"/>
      <c r="POS2" s="28"/>
      <c r="POT2" s="28"/>
      <c r="POU2" s="28"/>
      <c r="POV2" s="28"/>
      <c r="POW2" s="29">
        <f t="shared" ref="POW2" si="1599">POW4</f>
        <v>55792</v>
      </c>
      <c r="POX2" s="28"/>
      <c r="POY2" s="28"/>
      <c r="POZ2" s="28"/>
      <c r="PPA2" s="28"/>
      <c r="PPB2" s="28"/>
      <c r="PPC2" s="28"/>
      <c r="PPD2" s="29">
        <f t="shared" ref="PPD2" si="1600">PPD4</f>
        <v>55799</v>
      </c>
      <c r="PPE2" s="28"/>
      <c r="PPF2" s="28"/>
      <c r="PPG2" s="28"/>
      <c r="PPH2" s="28"/>
      <c r="PPI2" s="28"/>
      <c r="PPJ2" s="28"/>
      <c r="PPK2" s="29">
        <f t="shared" ref="PPK2" si="1601">PPK4</f>
        <v>55806</v>
      </c>
      <c r="PPL2" s="28"/>
      <c r="PPM2" s="28"/>
      <c r="PPN2" s="28"/>
      <c r="PPO2" s="28"/>
      <c r="PPP2" s="28"/>
      <c r="PPQ2" s="28"/>
      <c r="PPR2" s="29">
        <f t="shared" ref="PPR2" si="1602">PPR4</f>
        <v>55813</v>
      </c>
      <c r="PPS2" s="28"/>
      <c r="PPT2" s="28"/>
      <c r="PPU2" s="28"/>
      <c r="PPV2" s="28"/>
      <c r="PPW2" s="28"/>
      <c r="PPX2" s="28"/>
      <c r="PPY2" s="29">
        <f t="shared" ref="PPY2" si="1603">PPY4</f>
        <v>55820</v>
      </c>
      <c r="PPZ2" s="28"/>
      <c r="PQA2" s="28"/>
      <c r="PQB2" s="28"/>
      <c r="PQC2" s="28"/>
      <c r="PQD2" s="28"/>
      <c r="PQE2" s="28"/>
      <c r="PQF2" s="29">
        <f t="shared" ref="PQF2" si="1604">PQF4</f>
        <v>55827</v>
      </c>
      <c r="PQG2" s="28"/>
      <c r="PQH2" s="28"/>
      <c r="PQI2" s="28"/>
      <c r="PQJ2" s="28"/>
      <c r="PQK2" s="28"/>
      <c r="PQL2" s="28"/>
      <c r="PQM2" s="29">
        <f t="shared" ref="PQM2" si="1605">PQM4</f>
        <v>55834</v>
      </c>
      <c r="PQN2" s="28"/>
      <c r="PQO2" s="28"/>
      <c r="PQP2" s="28"/>
      <c r="PQQ2" s="28"/>
      <c r="PQR2" s="28"/>
      <c r="PQS2" s="28"/>
      <c r="PQT2" s="29">
        <f t="shared" ref="PQT2" si="1606">PQT4</f>
        <v>55841</v>
      </c>
      <c r="PQU2" s="28"/>
      <c r="PQV2" s="28"/>
      <c r="PQW2" s="28"/>
      <c r="PQX2" s="28"/>
      <c r="PQY2" s="28"/>
      <c r="PQZ2" s="28"/>
      <c r="PRA2" s="29">
        <f t="shared" ref="PRA2" si="1607">PRA4</f>
        <v>55848</v>
      </c>
      <c r="PRB2" s="28"/>
      <c r="PRC2" s="28"/>
      <c r="PRD2" s="28"/>
      <c r="PRE2" s="28"/>
      <c r="PRF2" s="28"/>
      <c r="PRG2" s="28"/>
      <c r="PRH2" s="29">
        <f t="shared" ref="PRH2" si="1608">PRH4</f>
        <v>55855</v>
      </c>
      <c r="PRI2" s="28"/>
      <c r="PRJ2" s="28"/>
      <c r="PRK2" s="28"/>
      <c r="PRL2" s="28"/>
      <c r="PRM2" s="28"/>
      <c r="PRN2" s="28"/>
      <c r="PRO2" s="29">
        <f t="shared" ref="PRO2" si="1609">PRO4</f>
        <v>55862</v>
      </c>
      <c r="PRP2" s="28"/>
      <c r="PRQ2" s="28"/>
      <c r="PRR2" s="28"/>
      <c r="PRS2" s="28"/>
      <c r="PRT2" s="28"/>
      <c r="PRU2" s="28"/>
      <c r="PRV2" s="29">
        <f t="shared" ref="PRV2" si="1610">PRV4</f>
        <v>55869</v>
      </c>
      <c r="PRW2" s="28"/>
      <c r="PRX2" s="28"/>
      <c r="PRY2" s="28"/>
      <c r="PRZ2" s="28"/>
      <c r="PSA2" s="28"/>
      <c r="PSB2" s="28"/>
      <c r="PSC2" s="29">
        <f t="shared" ref="PSC2" si="1611">PSC4</f>
        <v>55876</v>
      </c>
      <c r="PSD2" s="28"/>
      <c r="PSE2" s="28"/>
      <c r="PSF2" s="28"/>
      <c r="PSG2" s="28"/>
      <c r="PSH2" s="28"/>
      <c r="PSI2" s="28"/>
      <c r="PSJ2" s="29">
        <f t="shared" ref="PSJ2" si="1612">PSJ4</f>
        <v>55883</v>
      </c>
      <c r="PSK2" s="28"/>
      <c r="PSL2" s="28"/>
      <c r="PSM2" s="28"/>
      <c r="PSN2" s="28"/>
      <c r="PSO2" s="28"/>
      <c r="PSP2" s="28"/>
      <c r="PSQ2" s="29">
        <f t="shared" ref="PSQ2" si="1613">PSQ4</f>
        <v>55890</v>
      </c>
      <c r="PSR2" s="28"/>
      <c r="PSS2" s="28"/>
      <c r="PST2" s="28"/>
      <c r="PSU2" s="28"/>
      <c r="PSV2" s="28"/>
      <c r="PSW2" s="28"/>
      <c r="PSX2" s="29">
        <f t="shared" ref="PSX2" si="1614">PSX4</f>
        <v>55897</v>
      </c>
      <c r="PSY2" s="28"/>
      <c r="PSZ2" s="28"/>
      <c r="PTA2" s="28"/>
      <c r="PTB2" s="28"/>
      <c r="PTC2" s="28"/>
      <c r="PTD2" s="28"/>
      <c r="PTE2" s="29">
        <f t="shared" ref="PTE2" si="1615">PTE4</f>
        <v>55904</v>
      </c>
      <c r="PTF2" s="28"/>
      <c r="PTG2" s="28"/>
      <c r="PTH2" s="28"/>
      <c r="PTI2" s="28"/>
      <c r="PTJ2" s="28"/>
      <c r="PTK2" s="28"/>
      <c r="PTL2" s="29">
        <f t="shared" ref="PTL2" si="1616">PTL4</f>
        <v>55911</v>
      </c>
      <c r="PTM2" s="28"/>
      <c r="PTN2" s="28"/>
      <c r="PTO2" s="28"/>
      <c r="PTP2" s="28"/>
      <c r="PTQ2" s="28"/>
      <c r="PTR2" s="28"/>
      <c r="PTS2" s="29">
        <f t="shared" ref="PTS2" si="1617">PTS4</f>
        <v>55918</v>
      </c>
      <c r="PTT2" s="28"/>
      <c r="PTU2" s="28"/>
      <c r="PTV2" s="28"/>
      <c r="PTW2" s="28"/>
      <c r="PTX2" s="28"/>
      <c r="PTY2" s="28"/>
      <c r="PTZ2" s="29">
        <f t="shared" ref="PTZ2" si="1618">PTZ4</f>
        <v>55925</v>
      </c>
      <c r="PUA2" s="28"/>
      <c r="PUB2" s="28"/>
      <c r="PUC2" s="28"/>
      <c r="PUD2" s="28"/>
      <c r="PUE2" s="28"/>
      <c r="PUF2" s="28"/>
      <c r="PUG2" s="29">
        <f t="shared" ref="PUG2" si="1619">PUG4</f>
        <v>55932</v>
      </c>
      <c r="PUH2" s="28"/>
      <c r="PUI2" s="28"/>
      <c r="PUJ2" s="28"/>
      <c r="PUK2" s="28"/>
      <c r="PUL2" s="28"/>
      <c r="PUM2" s="28"/>
      <c r="PUN2" s="29">
        <f t="shared" ref="PUN2" si="1620">PUN4</f>
        <v>55939</v>
      </c>
      <c r="PUO2" s="28"/>
      <c r="PUP2" s="28"/>
      <c r="PUQ2" s="28"/>
      <c r="PUR2" s="28"/>
      <c r="PUS2" s="28"/>
      <c r="PUT2" s="28"/>
      <c r="PUU2" s="29">
        <f t="shared" ref="PUU2" si="1621">PUU4</f>
        <v>55946</v>
      </c>
      <c r="PUV2" s="28"/>
      <c r="PUW2" s="28"/>
      <c r="PUX2" s="28"/>
      <c r="PUY2" s="28"/>
      <c r="PUZ2" s="28"/>
      <c r="PVA2" s="28"/>
      <c r="PVB2" s="29">
        <f t="shared" ref="PVB2" si="1622">PVB4</f>
        <v>55953</v>
      </c>
      <c r="PVC2" s="28"/>
      <c r="PVD2" s="28"/>
      <c r="PVE2" s="28"/>
      <c r="PVF2" s="28"/>
      <c r="PVG2" s="28"/>
      <c r="PVH2" s="28"/>
      <c r="PVI2" s="29">
        <f t="shared" ref="PVI2" si="1623">PVI4</f>
        <v>55960</v>
      </c>
      <c r="PVJ2" s="28"/>
      <c r="PVK2" s="28"/>
      <c r="PVL2" s="28"/>
      <c r="PVM2" s="28"/>
      <c r="PVN2" s="28"/>
      <c r="PVO2" s="28"/>
      <c r="PVP2" s="29">
        <f t="shared" ref="PVP2" si="1624">PVP4</f>
        <v>55967</v>
      </c>
      <c r="PVQ2" s="28"/>
      <c r="PVR2" s="28"/>
      <c r="PVS2" s="28"/>
      <c r="PVT2" s="28"/>
      <c r="PVU2" s="28"/>
      <c r="PVV2" s="28"/>
      <c r="PVW2" s="29">
        <f t="shared" ref="PVW2" si="1625">PVW4</f>
        <v>55974</v>
      </c>
      <c r="PVX2" s="28"/>
      <c r="PVY2" s="28"/>
      <c r="PVZ2" s="28"/>
      <c r="PWA2" s="28"/>
      <c r="PWB2" s="28"/>
      <c r="PWC2" s="28"/>
      <c r="PWD2" s="29">
        <f t="shared" ref="PWD2" si="1626">PWD4</f>
        <v>55981</v>
      </c>
      <c r="PWE2" s="28"/>
      <c r="PWF2" s="28"/>
      <c r="PWG2" s="28"/>
      <c r="PWH2" s="28"/>
      <c r="PWI2" s="28"/>
      <c r="PWJ2" s="28"/>
      <c r="PWK2" s="29">
        <f t="shared" ref="PWK2" si="1627">PWK4</f>
        <v>55988</v>
      </c>
      <c r="PWL2" s="28"/>
      <c r="PWM2" s="28"/>
      <c r="PWN2" s="28"/>
      <c r="PWO2" s="28"/>
      <c r="PWP2" s="28"/>
      <c r="PWQ2" s="28"/>
      <c r="PWR2" s="29">
        <f t="shared" ref="PWR2" si="1628">PWR4</f>
        <v>55995</v>
      </c>
      <c r="PWS2" s="28"/>
      <c r="PWT2" s="28"/>
      <c r="PWU2" s="28"/>
      <c r="PWV2" s="28"/>
      <c r="PWW2" s="28"/>
      <c r="PWX2" s="28"/>
      <c r="PWY2" s="29">
        <f t="shared" ref="PWY2" si="1629">PWY4</f>
        <v>56002</v>
      </c>
      <c r="PWZ2" s="28"/>
      <c r="PXA2" s="28"/>
      <c r="PXB2" s="28"/>
      <c r="PXC2" s="28"/>
      <c r="PXD2" s="28"/>
      <c r="PXE2" s="28"/>
      <c r="PXF2" s="29">
        <f t="shared" ref="PXF2" si="1630">PXF4</f>
        <v>56009</v>
      </c>
      <c r="PXG2" s="28"/>
      <c r="PXH2" s="28"/>
      <c r="PXI2" s="28"/>
      <c r="PXJ2" s="28"/>
      <c r="PXK2" s="28"/>
      <c r="PXL2" s="28"/>
      <c r="PXM2" s="29">
        <f t="shared" ref="PXM2" si="1631">PXM4</f>
        <v>56016</v>
      </c>
      <c r="PXN2" s="28"/>
      <c r="PXO2" s="28"/>
      <c r="PXP2" s="28"/>
      <c r="PXQ2" s="28"/>
      <c r="PXR2" s="28"/>
      <c r="PXS2" s="28"/>
      <c r="PXT2" s="29">
        <f t="shared" ref="PXT2" si="1632">PXT4</f>
        <v>56023</v>
      </c>
      <c r="PXU2" s="28"/>
      <c r="PXV2" s="28"/>
      <c r="PXW2" s="28"/>
      <c r="PXX2" s="28"/>
      <c r="PXY2" s="28"/>
      <c r="PXZ2" s="28"/>
      <c r="PYA2" s="29">
        <f t="shared" ref="PYA2" si="1633">PYA4</f>
        <v>56030</v>
      </c>
      <c r="PYB2" s="28"/>
      <c r="PYC2" s="28"/>
      <c r="PYD2" s="28"/>
      <c r="PYE2" s="28"/>
      <c r="PYF2" s="28"/>
      <c r="PYG2" s="28"/>
      <c r="PYH2" s="29">
        <f t="shared" ref="PYH2" si="1634">PYH4</f>
        <v>56037</v>
      </c>
      <c r="PYI2" s="28"/>
      <c r="PYJ2" s="28"/>
      <c r="PYK2" s="28"/>
      <c r="PYL2" s="28"/>
      <c r="PYM2" s="28"/>
      <c r="PYN2" s="28"/>
      <c r="PYO2" s="29">
        <f t="shared" ref="PYO2" si="1635">PYO4</f>
        <v>56044</v>
      </c>
      <c r="PYP2" s="28"/>
      <c r="PYQ2" s="28"/>
      <c r="PYR2" s="28"/>
      <c r="PYS2" s="28"/>
      <c r="PYT2" s="28"/>
      <c r="PYU2" s="28"/>
      <c r="PYV2" s="29">
        <f t="shared" ref="PYV2" si="1636">PYV4</f>
        <v>56051</v>
      </c>
      <c r="PYW2" s="28"/>
      <c r="PYX2" s="28"/>
      <c r="PYY2" s="28"/>
      <c r="PYZ2" s="28"/>
      <c r="PZA2" s="28"/>
      <c r="PZB2" s="28"/>
      <c r="PZC2" s="29">
        <f t="shared" ref="PZC2" si="1637">PZC4</f>
        <v>56058</v>
      </c>
      <c r="PZD2" s="28"/>
      <c r="PZE2" s="28"/>
      <c r="PZF2" s="28"/>
      <c r="PZG2" s="28"/>
      <c r="PZH2" s="28"/>
      <c r="PZI2" s="28"/>
      <c r="PZJ2" s="29">
        <f t="shared" ref="PZJ2" si="1638">PZJ4</f>
        <v>56065</v>
      </c>
      <c r="PZK2" s="28"/>
      <c r="PZL2" s="28"/>
      <c r="PZM2" s="28"/>
      <c r="PZN2" s="28"/>
      <c r="PZO2" s="28"/>
      <c r="PZP2" s="28"/>
      <c r="PZQ2" s="29">
        <f t="shared" ref="PZQ2" si="1639">PZQ4</f>
        <v>56072</v>
      </c>
      <c r="PZR2" s="28"/>
      <c r="PZS2" s="28"/>
      <c r="PZT2" s="28"/>
      <c r="PZU2" s="28"/>
      <c r="PZV2" s="28"/>
      <c r="PZW2" s="28"/>
      <c r="PZX2" s="29">
        <f t="shared" ref="PZX2" si="1640">PZX4</f>
        <v>56079</v>
      </c>
      <c r="PZY2" s="28"/>
      <c r="PZZ2" s="28"/>
      <c r="QAA2" s="28"/>
      <c r="QAB2" s="28"/>
      <c r="QAC2" s="28"/>
      <c r="QAD2" s="28"/>
      <c r="QAE2" s="29">
        <f t="shared" ref="QAE2" si="1641">QAE4</f>
        <v>56086</v>
      </c>
      <c r="QAF2" s="28"/>
      <c r="QAG2" s="28"/>
      <c r="QAH2" s="28"/>
      <c r="QAI2" s="28"/>
      <c r="QAJ2" s="28"/>
      <c r="QAK2" s="28"/>
      <c r="QAL2" s="29">
        <f t="shared" ref="QAL2" si="1642">QAL4</f>
        <v>56093</v>
      </c>
      <c r="QAM2" s="28"/>
      <c r="QAN2" s="28"/>
      <c r="QAO2" s="28"/>
      <c r="QAP2" s="28"/>
      <c r="QAQ2" s="28"/>
      <c r="QAR2" s="28"/>
      <c r="QAS2" s="29">
        <f t="shared" ref="QAS2" si="1643">QAS4</f>
        <v>56100</v>
      </c>
      <c r="QAT2" s="28"/>
      <c r="QAU2" s="28"/>
      <c r="QAV2" s="28"/>
      <c r="QAW2" s="28"/>
      <c r="QAX2" s="28"/>
      <c r="QAY2" s="28"/>
      <c r="QAZ2" s="29">
        <f t="shared" ref="QAZ2" si="1644">QAZ4</f>
        <v>56107</v>
      </c>
      <c r="QBA2" s="28"/>
      <c r="QBB2" s="28"/>
      <c r="QBC2" s="28"/>
      <c r="QBD2" s="28"/>
      <c r="QBE2" s="28"/>
      <c r="QBF2" s="28"/>
      <c r="QBG2" s="29">
        <f t="shared" ref="QBG2" si="1645">QBG4</f>
        <v>56114</v>
      </c>
      <c r="QBH2" s="28"/>
      <c r="QBI2" s="28"/>
      <c r="QBJ2" s="28"/>
      <c r="QBK2" s="28"/>
      <c r="QBL2" s="28"/>
      <c r="QBM2" s="28"/>
      <c r="QBN2" s="29">
        <f t="shared" ref="QBN2" si="1646">QBN4</f>
        <v>56121</v>
      </c>
      <c r="QBO2" s="28"/>
      <c r="QBP2" s="28"/>
      <c r="QBQ2" s="28"/>
      <c r="QBR2" s="28"/>
      <c r="QBS2" s="28"/>
      <c r="QBT2" s="28"/>
      <c r="QBU2" s="29">
        <f t="shared" ref="QBU2" si="1647">QBU4</f>
        <v>56128</v>
      </c>
      <c r="QBV2" s="28"/>
      <c r="QBW2" s="28"/>
      <c r="QBX2" s="28"/>
      <c r="QBY2" s="28"/>
      <c r="QBZ2" s="28"/>
      <c r="QCA2" s="28"/>
      <c r="QCB2" s="29">
        <f t="shared" ref="QCB2" si="1648">QCB4</f>
        <v>56135</v>
      </c>
      <c r="QCC2" s="28"/>
      <c r="QCD2" s="28"/>
      <c r="QCE2" s="28"/>
      <c r="QCF2" s="28"/>
      <c r="QCG2" s="28"/>
      <c r="QCH2" s="28"/>
      <c r="QCI2" s="29">
        <f t="shared" ref="QCI2" si="1649">QCI4</f>
        <v>56142</v>
      </c>
      <c r="QCJ2" s="28"/>
      <c r="QCK2" s="28"/>
      <c r="QCL2" s="28"/>
      <c r="QCM2" s="28"/>
      <c r="QCN2" s="28"/>
      <c r="QCO2" s="28"/>
      <c r="QCP2" s="29">
        <f t="shared" ref="QCP2" si="1650">QCP4</f>
        <v>56149</v>
      </c>
      <c r="QCQ2" s="28"/>
      <c r="QCR2" s="28"/>
      <c r="QCS2" s="28"/>
      <c r="QCT2" s="28"/>
      <c r="QCU2" s="28"/>
      <c r="QCV2" s="28"/>
      <c r="QCW2" s="29">
        <f t="shared" ref="QCW2" si="1651">QCW4</f>
        <v>56156</v>
      </c>
      <c r="QCX2" s="28"/>
      <c r="QCY2" s="28"/>
      <c r="QCZ2" s="28"/>
      <c r="QDA2" s="28"/>
      <c r="QDB2" s="28"/>
      <c r="QDC2" s="28"/>
      <c r="QDD2" s="29">
        <f t="shared" ref="QDD2" si="1652">QDD4</f>
        <v>56163</v>
      </c>
      <c r="QDE2" s="28"/>
      <c r="QDF2" s="28"/>
      <c r="QDG2" s="28"/>
      <c r="QDH2" s="28"/>
      <c r="QDI2" s="28"/>
      <c r="QDJ2" s="28"/>
      <c r="QDK2" s="29">
        <f t="shared" ref="QDK2" si="1653">QDK4</f>
        <v>56170</v>
      </c>
      <c r="QDL2" s="28"/>
      <c r="QDM2" s="28"/>
      <c r="QDN2" s="28"/>
      <c r="QDO2" s="28"/>
      <c r="QDP2" s="28"/>
      <c r="QDQ2" s="28"/>
      <c r="QDR2" s="29">
        <f t="shared" ref="QDR2" si="1654">QDR4</f>
        <v>56177</v>
      </c>
      <c r="QDS2" s="28"/>
      <c r="QDT2" s="28"/>
      <c r="QDU2" s="28"/>
      <c r="QDV2" s="28"/>
      <c r="QDW2" s="28"/>
      <c r="QDX2" s="28"/>
      <c r="QDY2" s="29">
        <f t="shared" ref="QDY2" si="1655">QDY4</f>
        <v>56184</v>
      </c>
      <c r="QDZ2" s="28"/>
      <c r="QEA2" s="28"/>
      <c r="QEB2" s="28"/>
      <c r="QEC2" s="28"/>
      <c r="QED2" s="28"/>
      <c r="QEE2" s="28"/>
      <c r="QEF2" s="29">
        <f t="shared" ref="QEF2" si="1656">QEF4</f>
        <v>56191</v>
      </c>
      <c r="QEG2" s="28"/>
      <c r="QEH2" s="28"/>
      <c r="QEI2" s="28"/>
      <c r="QEJ2" s="28"/>
      <c r="QEK2" s="28"/>
      <c r="QEL2" s="28"/>
      <c r="QEM2" s="29">
        <f t="shared" ref="QEM2" si="1657">QEM4</f>
        <v>56198</v>
      </c>
      <c r="QEN2" s="28"/>
      <c r="QEO2" s="28"/>
      <c r="QEP2" s="28"/>
      <c r="QEQ2" s="28"/>
      <c r="QER2" s="28"/>
      <c r="QES2" s="28"/>
      <c r="QET2" s="29">
        <f t="shared" ref="QET2" si="1658">QET4</f>
        <v>56205</v>
      </c>
      <c r="QEU2" s="28"/>
      <c r="QEV2" s="28"/>
      <c r="QEW2" s="28"/>
      <c r="QEX2" s="28"/>
      <c r="QEY2" s="28"/>
      <c r="QEZ2" s="28"/>
      <c r="QFA2" s="29">
        <f t="shared" ref="QFA2" si="1659">QFA4</f>
        <v>56212</v>
      </c>
      <c r="QFB2" s="28"/>
      <c r="QFC2" s="28"/>
      <c r="QFD2" s="28"/>
      <c r="QFE2" s="28"/>
      <c r="QFF2" s="28"/>
      <c r="QFG2" s="28"/>
      <c r="QFH2" s="29">
        <f t="shared" ref="QFH2" si="1660">QFH4</f>
        <v>56219</v>
      </c>
      <c r="QFI2" s="28"/>
      <c r="QFJ2" s="28"/>
      <c r="QFK2" s="28"/>
      <c r="QFL2" s="28"/>
      <c r="QFM2" s="28"/>
      <c r="QFN2" s="28"/>
      <c r="QFO2" s="29">
        <f t="shared" ref="QFO2" si="1661">QFO4</f>
        <v>56226</v>
      </c>
      <c r="QFP2" s="28"/>
      <c r="QFQ2" s="28"/>
      <c r="QFR2" s="28"/>
      <c r="QFS2" s="28"/>
      <c r="QFT2" s="28"/>
      <c r="QFU2" s="28"/>
      <c r="QFV2" s="29">
        <f t="shared" ref="QFV2" si="1662">QFV4</f>
        <v>56233</v>
      </c>
      <c r="QFW2" s="28"/>
      <c r="QFX2" s="28"/>
      <c r="QFY2" s="28"/>
      <c r="QFZ2" s="28"/>
      <c r="QGA2" s="28"/>
      <c r="QGB2" s="28"/>
      <c r="QGC2" s="29">
        <f t="shared" ref="QGC2" si="1663">QGC4</f>
        <v>56240</v>
      </c>
      <c r="QGD2" s="28"/>
      <c r="QGE2" s="28"/>
      <c r="QGF2" s="28"/>
      <c r="QGG2" s="28"/>
      <c r="QGH2" s="28"/>
      <c r="QGI2" s="28"/>
      <c r="QGJ2" s="29">
        <f t="shared" ref="QGJ2" si="1664">QGJ4</f>
        <v>56247</v>
      </c>
      <c r="QGK2" s="28"/>
      <c r="QGL2" s="28"/>
      <c r="QGM2" s="28"/>
      <c r="QGN2" s="28"/>
      <c r="QGO2" s="28"/>
      <c r="QGP2" s="28"/>
      <c r="QGQ2" s="29">
        <f t="shared" ref="QGQ2" si="1665">QGQ4</f>
        <v>56254</v>
      </c>
      <c r="QGR2" s="28"/>
      <c r="QGS2" s="28"/>
      <c r="QGT2" s="28"/>
      <c r="QGU2" s="28"/>
      <c r="QGV2" s="28"/>
      <c r="QGW2" s="28"/>
      <c r="QGX2" s="29">
        <f t="shared" ref="QGX2" si="1666">QGX4</f>
        <v>56261</v>
      </c>
      <c r="QGY2" s="28"/>
      <c r="QGZ2" s="28"/>
      <c r="QHA2" s="28"/>
      <c r="QHB2" s="28"/>
      <c r="QHC2" s="28"/>
      <c r="QHD2" s="28"/>
      <c r="QHE2" s="29">
        <f t="shared" ref="QHE2" si="1667">QHE4</f>
        <v>56268</v>
      </c>
      <c r="QHF2" s="28"/>
      <c r="QHG2" s="28"/>
      <c r="QHH2" s="28"/>
      <c r="QHI2" s="28"/>
      <c r="QHJ2" s="28"/>
      <c r="QHK2" s="28"/>
      <c r="QHL2" s="29">
        <f t="shared" ref="QHL2" si="1668">QHL4</f>
        <v>56275</v>
      </c>
      <c r="QHM2" s="28"/>
      <c r="QHN2" s="28"/>
      <c r="QHO2" s="28"/>
      <c r="QHP2" s="28"/>
      <c r="QHQ2" s="28"/>
      <c r="QHR2" s="28"/>
      <c r="QHS2" s="29">
        <f t="shared" ref="QHS2" si="1669">QHS4</f>
        <v>56282</v>
      </c>
      <c r="QHT2" s="28"/>
      <c r="QHU2" s="28"/>
      <c r="QHV2" s="28"/>
      <c r="QHW2" s="28"/>
      <c r="QHX2" s="28"/>
      <c r="QHY2" s="28"/>
      <c r="QHZ2" s="29">
        <f t="shared" ref="QHZ2" si="1670">QHZ4</f>
        <v>56289</v>
      </c>
      <c r="QIA2" s="28"/>
      <c r="QIB2" s="28"/>
      <c r="QIC2" s="28"/>
      <c r="QID2" s="28"/>
      <c r="QIE2" s="28"/>
      <c r="QIF2" s="28"/>
      <c r="QIG2" s="29">
        <f t="shared" ref="QIG2" si="1671">QIG4</f>
        <v>56296</v>
      </c>
      <c r="QIH2" s="28"/>
      <c r="QII2" s="28"/>
      <c r="QIJ2" s="28"/>
      <c r="QIK2" s="28"/>
      <c r="QIL2" s="28"/>
      <c r="QIM2" s="28"/>
      <c r="QIN2" s="29">
        <f t="shared" ref="QIN2" si="1672">QIN4</f>
        <v>56303</v>
      </c>
      <c r="QIO2" s="28"/>
      <c r="QIP2" s="28"/>
      <c r="QIQ2" s="28"/>
      <c r="QIR2" s="28"/>
      <c r="QIS2" s="28"/>
      <c r="QIT2" s="28"/>
      <c r="QIU2" s="29">
        <f t="shared" ref="QIU2" si="1673">QIU4</f>
        <v>56310</v>
      </c>
      <c r="QIV2" s="28"/>
      <c r="QIW2" s="28"/>
      <c r="QIX2" s="28"/>
      <c r="QIY2" s="28"/>
      <c r="QIZ2" s="28"/>
      <c r="QJA2" s="28"/>
      <c r="QJB2" s="29">
        <f t="shared" ref="QJB2" si="1674">QJB4</f>
        <v>56317</v>
      </c>
      <c r="QJC2" s="28"/>
      <c r="QJD2" s="28"/>
      <c r="QJE2" s="28"/>
      <c r="QJF2" s="28"/>
      <c r="QJG2" s="28"/>
      <c r="QJH2" s="28"/>
      <c r="QJI2" s="29">
        <f t="shared" ref="QJI2" si="1675">QJI4</f>
        <v>56324</v>
      </c>
      <c r="QJJ2" s="28"/>
      <c r="QJK2" s="28"/>
      <c r="QJL2" s="28"/>
      <c r="QJM2" s="28"/>
      <c r="QJN2" s="28"/>
      <c r="QJO2" s="28"/>
      <c r="QJP2" s="29">
        <f t="shared" ref="QJP2" si="1676">QJP4</f>
        <v>56331</v>
      </c>
      <c r="QJQ2" s="28"/>
      <c r="QJR2" s="28"/>
      <c r="QJS2" s="28"/>
      <c r="QJT2" s="28"/>
      <c r="QJU2" s="28"/>
      <c r="QJV2" s="28"/>
      <c r="QJW2" s="29">
        <f t="shared" ref="QJW2" si="1677">QJW4</f>
        <v>56338</v>
      </c>
      <c r="QJX2" s="28"/>
      <c r="QJY2" s="28"/>
      <c r="QJZ2" s="28"/>
      <c r="QKA2" s="28"/>
      <c r="QKB2" s="28"/>
      <c r="QKC2" s="28"/>
      <c r="QKD2" s="29">
        <f t="shared" ref="QKD2" si="1678">QKD4</f>
        <v>56345</v>
      </c>
      <c r="QKE2" s="28"/>
      <c r="QKF2" s="28"/>
      <c r="QKG2" s="28"/>
      <c r="QKH2" s="28"/>
      <c r="QKI2" s="28"/>
      <c r="QKJ2" s="28"/>
      <c r="QKK2" s="29">
        <f t="shared" ref="QKK2" si="1679">QKK4</f>
        <v>56352</v>
      </c>
      <c r="QKL2" s="28"/>
      <c r="QKM2" s="28"/>
      <c r="QKN2" s="28"/>
      <c r="QKO2" s="28"/>
      <c r="QKP2" s="28"/>
      <c r="QKQ2" s="28"/>
      <c r="QKR2" s="29">
        <f t="shared" ref="QKR2" si="1680">QKR4</f>
        <v>56359</v>
      </c>
      <c r="QKS2" s="28"/>
      <c r="QKT2" s="28"/>
      <c r="QKU2" s="28"/>
      <c r="QKV2" s="28"/>
      <c r="QKW2" s="28"/>
      <c r="QKX2" s="28"/>
      <c r="QKY2" s="29">
        <f t="shared" ref="QKY2" si="1681">QKY4</f>
        <v>56366</v>
      </c>
      <c r="QKZ2" s="28"/>
      <c r="QLA2" s="28"/>
      <c r="QLB2" s="28"/>
      <c r="QLC2" s="28"/>
      <c r="QLD2" s="28"/>
      <c r="QLE2" s="28"/>
      <c r="QLF2" s="29">
        <f t="shared" ref="QLF2" si="1682">QLF4</f>
        <v>56373</v>
      </c>
      <c r="QLG2" s="28"/>
      <c r="QLH2" s="28"/>
      <c r="QLI2" s="28"/>
      <c r="QLJ2" s="28"/>
      <c r="QLK2" s="28"/>
      <c r="QLL2" s="28"/>
      <c r="QLM2" s="29">
        <f t="shared" ref="QLM2" si="1683">QLM4</f>
        <v>56380</v>
      </c>
      <c r="QLN2" s="28"/>
      <c r="QLO2" s="28"/>
      <c r="QLP2" s="28"/>
      <c r="QLQ2" s="28"/>
      <c r="QLR2" s="28"/>
      <c r="QLS2" s="28"/>
      <c r="QLT2" s="29">
        <f t="shared" ref="QLT2" si="1684">QLT4</f>
        <v>56387</v>
      </c>
      <c r="QLU2" s="28"/>
      <c r="QLV2" s="28"/>
      <c r="QLW2" s="28"/>
      <c r="QLX2" s="28"/>
      <c r="QLY2" s="28"/>
      <c r="QLZ2" s="28"/>
      <c r="QMA2" s="29">
        <f t="shared" ref="QMA2" si="1685">QMA4</f>
        <v>56394</v>
      </c>
      <c r="QMB2" s="28"/>
      <c r="QMC2" s="28"/>
      <c r="QMD2" s="28"/>
      <c r="QME2" s="28"/>
      <c r="QMF2" s="28"/>
      <c r="QMG2" s="28"/>
      <c r="QMH2" s="29">
        <f t="shared" ref="QMH2" si="1686">QMH4</f>
        <v>56401</v>
      </c>
      <c r="QMI2" s="28"/>
      <c r="QMJ2" s="28"/>
      <c r="QMK2" s="28"/>
      <c r="QML2" s="28"/>
      <c r="QMM2" s="28"/>
      <c r="QMN2" s="28"/>
      <c r="QMO2" s="29">
        <f t="shared" ref="QMO2" si="1687">QMO4</f>
        <v>56408</v>
      </c>
      <c r="QMP2" s="28"/>
      <c r="QMQ2" s="28"/>
      <c r="QMR2" s="28"/>
      <c r="QMS2" s="28"/>
      <c r="QMT2" s="28"/>
      <c r="QMU2" s="28"/>
      <c r="QMV2" s="29">
        <f t="shared" ref="QMV2" si="1688">QMV4</f>
        <v>56415</v>
      </c>
      <c r="QMW2" s="28"/>
      <c r="QMX2" s="28"/>
      <c r="QMY2" s="28"/>
      <c r="QMZ2" s="28"/>
      <c r="QNA2" s="28"/>
      <c r="QNB2" s="28"/>
      <c r="QNC2" s="29">
        <f t="shared" ref="QNC2" si="1689">QNC4</f>
        <v>56422</v>
      </c>
      <c r="QND2" s="28"/>
      <c r="QNE2" s="28"/>
      <c r="QNF2" s="28"/>
      <c r="QNG2" s="28"/>
      <c r="QNH2" s="28"/>
      <c r="QNI2" s="28"/>
      <c r="QNJ2" s="29">
        <f t="shared" ref="QNJ2" si="1690">QNJ4</f>
        <v>56429</v>
      </c>
      <c r="QNK2" s="28"/>
      <c r="QNL2" s="28"/>
      <c r="QNM2" s="28"/>
      <c r="QNN2" s="28"/>
      <c r="QNO2" s="28"/>
      <c r="QNP2" s="28"/>
      <c r="QNQ2" s="29">
        <f t="shared" ref="QNQ2" si="1691">QNQ4</f>
        <v>56436</v>
      </c>
      <c r="QNR2" s="28"/>
      <c r="QNS2" s="28"/>
      <c r="QNT2" s="28"/>
      <c r="QNU2" s="28"/>
      <c r="QNV2" s="28"/>
      <c r="QNW2" s="28"/>
      <c r="QNX2" s="29">
        <f t="shared" ref="QNX2" si="1692">QNX4</f>
        <v>56443</v>
      </c>
      <c r="QNY2" s="28"/>
      <c r="QNZ2" s="28"/>
      <c r="QOA2" s="28"/>
      <c r="QOB2" s="28"/>
      <c r="QOC2" s="28"/>
      <c r="QOD2" s="28"/>
      <c r="QOE2" s="29">
        <f t="shared" ref="QOE2" si="1693">QOE4</f>
        <v>56450</v>
      </c>
      <c r="QOF2" s="28"/>
      <c r="QOG2" s="28"/>
      <c r="QOH2" s="28"/>
      <c r="QOI2" s="28"/>
      <c r="QOJ2" s="28"/>
      <c r="QOK2" s="28"/>
      <c r="QOL2" s="29">
        <f t="shared" ref="QOL2" si="1694">QOL4</f>
        <v>56457</v>
      </c>
      <c r="QOM2" s="28"/>
      <c r="QON2" s="28"/>
      <c r="QOO2" s="28"/>
      <c r="QOP2" s="28"/>
      <c r="QOQ2" s="28"/>
      <c r="QOR2" s="28"/>
      <c r="QOS2" s="29">
        <f t="shared" ref="QOS2" si="1695">QOS4</f>
        <v>56464</v>
      </c>
      <c r="QOT2" s="28"/>
      <c r="QOU2" s="28"/>
      <c r="QOV2" s="28"/>
      <c r="QOW2" s="28"/>
      <c r="QOX2" s="28"/>
      <c r="QOY2" s="28"/>
      <c r="QOZ2" s="29">
        <f t="shared" ref="QOZ2" si="1696">QOZ4</f>
        <v>56471</v>
      </c>
      <c r="QPA2" s="28"/>
      <c r="QPB2" s="28"/>
      <c r="QPC2" s="28"/>
      <c r="QPD2" s="28"/>
      <c r="QPE2" s="28"/>
      <c r="QPF2" s="28"/>
      <c r="QPG2" s="29">
        <f t="shared" ref="QPG2" si="1697">QPG4</f>
        <v>56478</v>
      </c>
      <c r="QPH2" s="28"/>
      <c r="QPI2" s="28"/>
      <c r="QPJ2" s="28"/>
      <c r="QPK2" s="28"/>
      <c r="QPL2" s="28"/>
      <c r="QPM2" s="28"/>
      <c r="QPN2" s="29">
        <f t="shared" ref="QPN2" si="1698">QPN4</f>
        <v>56485</v>
      </c>
      <c r="QPO2" s="28"/>
      <c r="QPP2" s="28"/>
      <c r="QPQ2" s="28"/>
      <c r="QPR2" s="28"/>
      <c r="QPS2" s="28"/>
      <c r="QPT2" s="28"/>
      <c r="QPU2" s="29">
        <f t="shared" ref="QPU2" si="1699">QPU4</f>
        <v>56492</v>
      </c>
      <c r="QPV2" s="28"/>
      <c r="QPW2" s="28"/>
      <c r="QPX2" s="28"/>
      <c r="QPY2" s="28"/>
      <c r="QPZ2" s="28"/>
      <c r="QQA2" s="28"/>
      <c r="QQB2" s="29">
        <f t="shared" ref="QQB2" si="1700">QQB4</f>
        <v>56499</v>
      </c>
      <c r="QQC2" s="28"/>
      <c r="QQD2" s="28"/>
      <c r="QQE2" s="28"/>
      <c r="QQF2" s="28"/>
      <c r="QQG2" s="28"/>
      <c r="QQH2" s="28"/>
      <c r="QQI2" s="29">
        <f t="shared" ref="QQI2" si="1701">QQI4</f>
        <v>56506</v>
      </c>
      <c r="QQJ2" s="28"/>
      <c r="QQK2" s="28"/>
      <c r="QQL2" s="28"/>
      <c r="QQM2" s="28"/>
      <c r="QQN2" s="28"/>
      <c r="QQO2" s="28"/>
      <c r="QQP2" s="29">
        <f t="shared" ref="QQP2" si="1702">QQP4</f>
        <v>56513</v>
      </c>
      <c r="QQQ2" s="28"/>
      <c r="QQR2" s="28"/>
      <c r="QQS2" s="28"/>
      <c r="QQT2" s="28"/>
      <c r="QQU2" s="28"/>
      <c r="QQV2" s="28"/>
      <c r="QQW2" s="29">
        <f t="shared" ref="QQW2" si="1703">QQW4</f>
        <v>56520</v>
      </c>
      <c r="QQX2" s="28"/>
      <c r="QQY2" s="28"/>
      <c r="QQZ2" s="28"/>
      <c r="QRA2" s="28"/>
      <c r="QRB2" s="28"/>
      <c r="QRC2" s="28"/>
      <c r="QRD2" s="29">
        <f t="shared" ref="QRD2" si="1704">QRD4</f>
        <v>56527</v>
      </c>
      <c r="QRE2" s="28"/>
      <c r="QRF2" s="28"/>
      <c r="QRG2" s="28"/>
      <c r="QRH2" s="28"/>
      <c r="QRI2" s="28"/>
      <c r="QRJ2" s="28"/>
      <c r="QRK2" s="29">
        <f t="shared" ref="QRK2" si="1705">QRK4</f>
        <v>56534</v>
      </c>
      <c r="QRL2" s="28"/>
      <c r="QRM2" s="28"/>
      <c r="QRN2" s="28"/>
      <c r="QRO2" s="28"/>
      <c r="QRP2" s="28"/>
      <c r="QRQ2" s="28"/>
      <c r="QRR2" s="29">
        <f t="shared" ref="QRR2" si="1706">QRR4</f>
        <v>56541</v>
      </c>
      <c r="QRS2" s="28"/>
      <c r="QRT2" s="28"/>
      <c r="QRU2" s="28"/>
      <c r="QRV2" s="28"/>
      <c r="QRW2" s="28"/>
      <c r="QRX2" s="28"/>
      <c r="QRY2" s="29">
        <f t="shared" ref="QRY2" si="1707">QRY4</f>
        <v>56548</v>
      </c>
      <c r="QRZ2" s="28"/>
      <c r="QSA2" s="28"/>
      <c r="QSB2" s="28"/>
      <c r="QSC2" s="28"/>
      <c r="QSD2" s="28"/>
      <c r="QSE2" s="28"/>
      <c r="QSF2" s="29">
        <f t="shared" ref="QSF2" si="1708">QSF4</f>
        <v>56555</v>
      </c>
      <c r="QSG2" s="28"/>
      <c r="QSH2" s="28"/>
      <c r="QSI2" s="28"/>
      <c r="QSJ2" s="28"/>
      <c r="QSK2" s="28"/>
      <c r="QSL2" s="28"/>
      <c r="QSM2" s="29">
        <f t="shared" ref="QSM2" si="1709">QSM4</f>
        <v>56562</v>
      </c>
      <c r="QSN2" s="28"/>
      <c r="QSO2" s="28"/>
      <c r="QSP2" s="28"/>
      <c r="QSQ2" s="28"/>
      <c r="QSR2" s="28"/>
      <c r="QSS2" s="28"/>
      <c r="QST2" s="29">
        <f t="shared" ref="QST2" si="1710">QST4</f>
        <v>56569</v>
      </c>
      <c r="QSU2" s="28"/>
      <c r="QSV2" s="28"/>
      <c r="QSW2" s="28"/>
      <c r="QSX2" s="28"/>
      <c r="QSY2" s="28"/>
      <c r="QSZ2" s="28"/>
      <c r="QTA2" s="29">
        <f t="shared" ref="QTA2" si="1711">QTA4</f>
        <v>56576</v>
      </c>
      <c r="QTB2" s="28"/>
      <c r="QTC2" s="28"/>
      <c r="QTD2" s="28"/>
      <c r="QTE2" s="28"/>
      <c r="QTF2" s="28"/>
      <c r="QTG2" s="28"/>
      <c r="QTH2" s="29">
        <f t="shared" ref="QTH2" si="1712">QTH4</f>
        <v>56583</v>
      </c>
      <c r="QTI2" s="28"/>
      <c r="QTJ2" s="28"/>
      <c r="QTK2" s="28"/>
      <c r="QTL2" s="28"/>
      <c r="QTM2" s="28"/>
      <c r="QTN2" s="28"/>
      <c r="QTO2" s="29">
        <f t="shared" ref="QTO2" si="1713">QTO4</f>
        <v>56590</v>
      </c>
      <c r="QTP2" s="28"/>
      <c r="QTQ2" s="28"/>
      <c r="QTR2" s="28"/>
      <c r="QTS2" s="28"/>
      <c r="QTT2" s="28"/>
      <c r="QTU2" s="28"/>
      <c r="QTV2" s="29">
        <f t="shared" ref="QTV2" si="1714">QTV4</f>
        <v>56597</v>
      </c>
      <c r="QTW2" s="28"/>
      <c r="QTX2" s="28"/>
      <c r="QTY2" s="28"/>
      <c r="QTZ2" s="28"/>
      <c r="QUA2" s="28"/>
      <c r="QUB2" s="28"/>
      <c r="QUC2" s="29">
        <f t="shared" ref="QUC2" si="1715">QUC4</f>
        <v>56604</v>
      </c>
      <c r="QUD2" s="28"/>
      <c r="QUE2" s="28"/>
      <c r="QUF2" s="28"/>
      <c r="QUG2" s="28"/>
      <c r="QUH2" s="28"/>
      <c r="QUI2" s="28"/>
      <c r="QUJ2" s="29">
        <f t="shared" ref="QUJ2" si="1716">QUJ4</f>
        <v>56611</v>
      </c>
      <c r="QUK2" s="28"/>
      <c r="QUL2" s="28"/>
      <c r="QUM2" s="28"/>
      <c r="QUN2" s="28"/>
      <c r="QUO2" s="28"/>
      <c r="QUP2" s="28"/>
      <c r="QUQ2" s="29">
        <f t="shared" ref="QUQ2" si="1717">QUQ4</f>
        <v>56618</v>
      </c>
      <c r="QUR2" s="28"/>
      <c r="QUS2" s="28"/>
      <c r="QUT2" s="28"/>
      <c r="QUU2" s="28"/>
      <c r="QUV2" s="28"/>
      <c r="QUW2" s="28"/>
      <c r="QUX2" s="29">
        <f t="shared" ref="QUX2" si="1718">QUX4</f>
        <v>56625</v>
      </c>
      <c r="QUY2" s="28"/>
      <c r="QUZ2" s="28"/>
      <c r="QVA2" s="28"/>
      <c r="QVB2" s="28"/>
      <c r="QVC2" s="28"/>
      <c r="QVD2" s="28"/>
      <c r="QVE2" s="29">
        <f t="shared" ref="QVE2" si="1719">QVE4</f>
        <v>56632</v>
      </c>
      <c r="QVF2" s="28"/>
      <c r="QVG2" s="28"/>
      <c r="QVH2" s="28"/>
      <c r="QVI2" s="28"/>
      <c r="QVJ2" s="28"/>
      <c r="QVK2" s="28"/>
      <c r="QVL2" s="29">
        <f t="shared" ref="QVL2" si="1720">QVL4</f>
        <v>56639</v>
      </c>
      <c r="QVM2" s="28"/>
      <c r="QVN2" s="28"/>
      <c r="QVO2" s="28"/>
      <c r="QVP2" s="28"/>
      <c r="QVQ2" s="28"/>
      <c r="QVR2" s="28"/>
      <c r="QVS2" s="29">
        <f t="shared" ref="QVS2" si="1721">QVS4</f>
        <v>56646</v>
      </c>
      <c r="QVT2" s="28"/>
      <c r="QVU2" s="28"/>
      <c r="QVV2" s="28"/>
      <c r="QVW2" s="28"/>
      <c r="QVX2" s="28"/>
      <c r="QVY2" s="28"/>
      <c r="QVZ2" s="29">
        <f t="shared" ref="QVZ2" si="1722">QVZ4</f>
        <v>56653</v>
      </c>
      <c r="QWA2" s="28"/>
      <c r="QWB2" s="28"/>
      <c r="QWC2" s="28"/>
      <c r="QWD2" s="28"/>
      <c r="QWE2" s="28"/>
      <c r="QWF2" s="28"/>
      <c r="QWG2" s="29">
        <f t="shared" ref="QWG2" si="1723">QWG4</f>
        <v>56660</v>
      </c>
      <c r="QWH2" s="28"/>
      <c r="QWI2" s="28"/>
      <c r="QWJ2" s="28"/>
      <c r="QWK2" s="28"/>
      <c r="QWL2" s="28"/>
      <c r="QWM2" s="28"/>
      <c r="QWN2" s="29">
        <f t="shared" ref="QWN2" si="1724">QWN4</f>
        <v>56667</v>
      </c>
      <c r="QWO2" s="28"/>
      <c r="QWP2" s="28"/>
      <c r="QWQ2" s="28"/>
      <c r="QWR2" s="28"/>
      <c r="QWS2" s="28"/>
      <c r="QWT2" s="28"/>
      <c r="QWU2" s="29">
        <f t="shared" ref="QWU2" si="1725">QWU4</f>
        <v>56674</v>
      </c>
      <c r="QWV2" s="28"/>
      <c r="QWW2" s="28"/>
      <c r="QWX2" s="28"/>
      <c r="QWY2" s="28"/>
      <c r="QWZ2" s="28"/>
      <c r="QXA2" s="28"/>
      <c r="QXB2" s="29">
        <f t="shared" ref="QXB2" si="1726">QXB4</f>
        <v>56681</v>
      </c>
      <c r="QXC2" s="28"/>
      <c r="QXD2" s="28"/>
      <c r="QXE2" s="28"/>
      <c r="QXF2" s="28"/>
      <c r="QXG2" s="28"/>
      <c r="QXH2" s="28"/>
      <c r="QXI2" s="29">
        <f t="shared" ref="QXI2" si="1727">QXI4</f>
        <v>56688</v>
      </c>
      <c r="QXJ2" s="28"/>
      <c r="QXK2" s="28"/>
      <c r="QXL2" s="28"/>
      <c r="QXM2" s="28"/>
      <c r="QXN2" s="28"/>
      <c r="QXO2" s="28"/>
      <c r="QXP2" s="29">
        <f t="shared" ref="QXP2" si="1728">QXP4</f>
        <v>56695</v>
      </c>
      <c r="QXQ2" s="28"/>
      <c r="QXR2" s="28"/>
      <c r="QXS2" s="28"/>
      <c r="QXT2" s="28"/>
      <c r="QXU2" s="28"/>
      <c r="QXV2" s="28"/>
      <c r="QXW2" s="29">
        <f t="shared" ref="QXW2" si="1729">QXW4</f>
        <v>56702</v>
      </c>
      <c r="QXX2" s="28"/>
      <c r="QXY2" s="28"/>
      <c r="QXZ2" s="28"/>
      <c r="QYA2" s="28"/>
      <c r="QYB2" s="28"/>
      <c r="QYC2" s="28"/>
      <c r="QYD2" s="29">
        <f t="shared" ref="QYD2" si="1730">QYD4</f>
        <v>56709</v>
      </c>
      <c r="QYE2" s="28"/>
      <c r="QYF2" s="28"/>
      <c r="QYG2" s="28"/>
      <c r="QYH2" s="28"/>
      <c r="QYI2" s="28"/>
      <c r="QYJ2" s="28"/>
      <c r="QYK2" s="29">
        <f t="shared" ref="QYK2" si="1731">QYK4</f>
        <v>56716</v>
      </c>
      <c r="QYL2" s="28"/>
      <c r="QYM2" s="28"/>
      <c r="QYN2" s="28"/>
      <c r="QYO2" s="28"/>
      <c r="QYP2" s="28"/>
      <c r="QYQ2" s="28"/>
      <c r="QYR2" s="29">
        <f t="shared" ref="QYR2" si="1732">QYR4</f>
        <v>56723</v>
      </c>
      <c r="QYS2" s="28"/>
      <c r="QYT2" s="28"/>
      <c r="QYU2" s="28"/>
      <c r="QYV2" s="28"/>
      <c r="QYW2" s="28"/>
      <c r="QYX2" s="28"/>
      <c r="QYY2" s="29">
        <f t="shared" ref="QYY2" si="1733">QYY4</f>
        <v>56730</v>
      </c>
      <c r="QYZ2" s="28"/>
      <c r="QZA2" s="28"/>
      <c r="QZB2" s="28"/>
      <c r="QZC2" s="28"/>
      <c r="QZD2" s="28"/>
      <c r="QZE2" s="28"/>
      <c r="QZF2" s="29">
        <f t="shared" ref="QZF2" si="1734">QZF4</f>
        <v>56737</v>
      </c>
      <c r="QZG2" s="28"/>
      <c r="QZH2" s="28"/>
      <c r="QZI2" s="28"/>
      <c r="QZJ2" s="28"/>
      <c r="QZK2" s="28"/>
      <c r="QZL2" s="28"/>
      <c r="QZM2" s="29">
        <f t="shared" ref="QZM2" si="1735">QZM4</f>
        <v>56744</v>
      </c>
      <c r="QZN2" s="28"/>
      <c r="QZO2" s="28"/>
      <c r="QZP2" s="28"/>
      <c r="QZQ2" s="28"/>
      <c r="QZR2" s="28"/>
      <c r="QZS2" s="28"/>
      <c r="QZT2" s="29">
        <f t="shared" ref="QZT2" si="1736">QZT4</f>
        <v>56751</v>
      </c>
      <c r="QZU2" s="28"/>
      <c r="QZV2" s="28"/>
      <c r="QZW2" s="28"/>
      <c r="QZX2" s="28"/>
      <c r="QZY2" s="28"/>
      <c r="QZZ2" s="28"/>
      <c r="RAA2" s="29">
        <f t="shared" ref="RAA2" si="1737">RAA4</f>
        <v>56758</v>
      </c>
      <c r="RAB2" s="28"/>
      <c r="RAC2" s="28"/>
      <c r="RAD2" s="28"/>
      <c r="RAE2" s="28"/>
      <c r="RAF2" s="28"/>
      <c r="RAG2" s="28"/>
      <c r="RAH2" s="29">
        <f t="shared" ref="RAH2" si="1738">RAH4</f>
        <v>56765</v>
      </c>
      <c r="RAI2" s="28"/>
      <c r="RAJ2" s="28"/>
      <c r="RAK2" s="28"/>
      <c r="RAL2" s="28"/>
      <c r="RAM2" s="28"/>
      <c r="RAN2" s="28"/>
      <c r="RAO2" s="29">
        <f t="shared" ref="RAO2" si="1739">RAO4</f>
        <v>56772</v>
      </c>
      <c r="RAP2" s="28"/>
      <c r="RAQ2" s="28"/>
      <c r="RAR2" s="28"/>
      <c r="RAS2" s="28"/>
      <c r="RAT2" s="28"/>
      <c r="RAU2" s="28"/>
      <c r="RAV2" s="29">
        <f t="shared" ref="RAV2" si="1740">RAV4</f>
        <v>56779</v>
      </c>
      <c r="RAW2" s="28"/>
      <c r="RAX2" s="28"/>
      <c r="RAY2" s="28"/>
      <c r="RAZ2" s="28"/>
      <c r="RBA2" s="28"/>
      <c r="RBB2" s="28"/>
      <c r="RBC2" s="29">
        <f t="shared" ref="RBC2" si="1741">RBC4</f>
        <v>56786</v>
      </c>
      <c r="RBD2" s="28"/>
      <c r="RBE2" s="28"/>
      <c r="RBF2" s="28"/>
      <c r="RBG2" s="28"/>
      <c r="RBH2" s="28"/>
      <c r="RBI2" s="28"/>
      <c r="RBJ2" s="29">
        <f t="shared" ref="RBJ2" si="1742">RBJ4</f>
        <v>56793</v>
      </c>
      <c r="RBK2" s="28"/>
      <c r="RBL2" s="28"/>
      <c r="RBM2" s="28"/>
      <c r="RBN2" s="28"/>
      <c r="RBO2" s="28"/>
      <c r="RBP2" s="28"/>
      <c r="RBQ2" s="29">
        <f t="shared" ref="RBQ2" si="1743">RBQ4</f>
        <v>56800</v>
      </c>
      <c r="RBR2" s="28"/>
      <c r="RBS2" s="28"/>
      <c r="RBT2" s="28"/>
      <c r="RBU2" s="28"/>
      <c r="RBV2" s="28"/>
      <c r="RBW2" s="28"/>
      <c r="RBX2" s="29">
        <f t="shared" ref="RBX2" si="1744">RBX4</f>
        <v>56807</v>
      </c>
      <c r="RBY2" s="28"/>
      <c r="RBZ2" s="28"/>
      <c r="RCA2" s="28"/>
      <c r="RCB2" s="28"/>
      <c r="RCC2" s="28"/>
      <c r="RCD2" s="28"/>
      <c r="RCE2" s="29">
        <f t="shared" ref="RCE2" si="1745">RCE4</f>
        <v>56814</v>
      </c>
      <c r="RCF2" s="28"/>
      <c r="RCG2" s="28"/>
      <c r="RCH2" s="28"/>
      <c r="RCI2" s="28"/>
      <c r="RCJ2" s="28"/>
      <c r="RCK2" s="28"/>
      <c r="RCL2" s="29">
        <f t="shared" ref="RCL2" si="1746">RCL4</f>
        <v>56821</v>
      </c>
      <c r="RCM2" s="28"/>
      <c r="RCN2" s="28"/>
      <c r="RCO2" s="28"/>
      <c r="RCP2" s="28"/>
      <c r="RCQ2" s="28"/>
      <c r="RCR2" s="28"/>
      <c r="RCS2" s="29">
        <f t="shared" ref="RCS2" si="1747">RCS4</f>
        <v>56828</v>
      </c>
      <c r="RCT2" s="28"/>
      <c r="RCU2" s="28"/>
      <c r="RCV2" s="28"/>
      <c r="RCW2" s="28"/>
      <c r="RCX2" s="28"/>
      <c r="RCY2" s="28"/>
      <c r="RCZ2" s="29">
        <f t="shared" ref="RCZ2" si="1748">RCZ4</f>
        <v>56835</v>
      </c>
      <c r="RDA2" s="28"/>
      <c r="RDB2" s="28"/>
      <c r="RDC2" s="28"/>
      <c r="RDD2" s="28"/>
      <c r="RDE2" s="28"/>
      <c r="RDF2" s="28"/>
      <c r="RDG2" s="29">
        <f t="shared" ref="RDG2" si="1749">RDG4</f>
        <v>56842</v>
      </c>
      <c r="RDH2" s="28"/>
      <c r="RDI2" s="28"/>
      <c r="RDJ2" s="28"/>
      <c r="RDK2" s="28"/>
      <c r="RDL2" s="28"/>
      <c r="RDM2" s="28"/>
      <c r="RDN2" s="29">
        <f t="shared" ref="RDN2" si="1750">RDN4</f>
        <v>56849</v>
      </c>
      <c r="RDO2" s="28"/>
      <c r="RDP2" s="28"/>
      <c r="RDQ2" s="28"/>
      <c r="RDR2" s="28"/>
      <c r="RDS2" s="28"/>
      <c r="RDT2" s="28"/>
      <c r="RDU2" s="29">
        <f t="shared" ref="RDU2" si="1751">RDU4</f>
        <v>56856</v>
      </c>
      <c r="RDV2" s="28"/>
      <c r="RDW2" s="28"/>
      <c r="RDX2" s="28"/>
      <c r="RDY2" s="28"/>
      <c r="RDZ2" s="28"/>
      <c r="REA2" s="28"/>
      <c r="REB2" s="29">
        <f t="shared" ref="REB2" si="1752">REB4</f>
        <v>56863</v>
      </c>
      <c r="REC2" s="28"/>
      <c r="RED2" s="28"/>
      <c r="REE2" s="28"/>
      <c r="REF2" s="28"/>
      <c r="REG2" s="28"/>
      <c r="REH2" s="28"/>
      <c r="REI2" s="29">
        <f t="shared" ref="REI2" si="1753">REI4</f>
        <v>56870</v>
      </c>
      <c r="REJ2" s="28"/>
      <c r="REK2" s="28"/>
      <c r="REL2" s="28"/>
      <c r="REM2" s="28"/>
      <c r="REN2" s="28"/>
      <c r="REO2" s="28"/>
      <c r="REP2" s="29">
        <f t="shared" ref="REP2" si="1754">REP4</f>
        <v>56877</v>
      </c>
      <c r="REQ2" s="28"/>
      <c r="RER2" s="28"/>
      <c r="RES2" s="28"/>
      <c r="RET2" s="28"/>
      <c r="REU2" s="28"/>
      <c r="REV2" s="28"/>
      <c r="REW2" s="29">
        <f t="shared" ref="REW2" si="1755">REW4</f>
        <v>56884</v>
      </c>
      <c r="REX2" s="28"/>
      <c r="REY2" s="28"/>
      <c r="REZ2" s="28"/>
      <c r="RFA2" s="28"/>
      <c r="RFB2" s="28"/>
      <c r="RFC2" s="28"/>
      <c r="RFD2" s="29">
        <f t="shared" ref="RFD2" si="1756">RFD4</f>
        <v>56891</v>
      </c>
      <c r="RFE2" s="28"/>
      <c r="RFF2" s="28"/>
      <c r="RFG2" s="28"/>
      <c r="RFH2" s="28"/>
      <c r="RFI2" s="28"/>
      <c r="RFJ2" s="28"/>
      <c r="RFK2" s="29">
        <f t="shared" ref="RFK2" si="1757">RFK4</f>
        <v>56898</v>
      </c>
      <c r="RFL2" s="28"/>
      <c r="RFM2" s="28"/>
      <c r="RFN2" s="28"/>
      <c r="RFO2" s="28"/>
      <c r="RFP2" s="28"/>
      <c r="RFQ2" s="28"/>
      <c r="RFR2" s="29">
        <f t="shared" ref="RFR2" si="1758">RFR4</f>
        <v>56905</v>
      </c>
      <c r="RFS2" s="28"/>
      <c r="RFT2" s="28"/>
      <c r="RFU2" s="28"/>
      <c r="RFV2" s="28"/>
      <c r="RFW2" s="28"/>
      <c r="RFX2" s="28"/>
      <c r="RFY2" s="29">
        <f t="shared" ref="RFY2" si="1759">RFY4</f>
        <v>56912</v>
      </c>
      <c r="RFZ2" s="28"/>
      <c r="RGA2" s="28"/>
      <c r="RGB2" s="28"/>
      <c r="RGC2" s="28"/>
      <c r="RGD2" s="28"/>
      <c r="RGE2" s="28"/>
      <c r="RGF2" s="29">
        <f t="shared" ref="RGF2" si="1760">RGF4</f>
        <v>56919</v>
      </c>
      <c r="RGG2" s="28"/>
      <c r="RGH2" s="28"/>
      <c r="RGI2" s="28"/>
      <c r="RGJ2" s="28"/>
      <c r="RGK2" s="28"/>
      <c r="RGL2" s="28"/>
      <c r="RGM2" s="29">
        <f t="shared" ref="RGM2" si="1761">RGM4</f>
        <v>56926</v>
      </c>
      <c r="RGN2" s="28"/>
      <c r="RGO2" s="28"/>
      <c r="RGP2" s="28"/>
      <c r="RGQ2" s="28"/>
      <c r="RGR2" s="28"/>
      <c r="RGS2" s="28"/>
      <c r="RGT2" s="29">
        <f t="shared" ref="RGT2" si="1762">RGT4</f>
        <v>56933</v>
      </c>
      <c r="RGU2" s="28"/>
      <c r="RGV2" s="28"/>
      <c r="RGW2" s="28"/>
      <c r="RGX2" s="28"/>
      <c r="RGY2" s="28"/>
      <c r="RGZ2" s="28"/>
      <c r="RHA2" s="29">
        <f t="shared" ref="RHA2" si="1763">RHA4</f>
        <v>56940</v>
      </c>
      <c r="RHB2" s="28"/>
      <c r="RHC2" s="28"/>
      <c r="RHD2" s="28"/>
      <c r="RHE2" s="28"/>
      <c r="RHF2" s="28"/>
      <c r="RHG2" s="28"/>
      <c r="RHH2" s="29">
        <f t="shared" ref="RHH2" si="1764">RHH4</f>
        <v>56947</v>
      </c>
      <c r="RHI2" s="28"/>
      <c r="RHJ2" s="28"/>
      <c r="RHK2" s="28"/>
      <c r="RHL2" s="28"/>
      <c r="RHM2" s="28"/>
      <c r="RHN2" s="28"/>
      <c r="RHO2" s="29">
        <f t="shared" ref="RHO2" si="1765">RHO4</f>
        <v>56954</v>
      </c>
      <c r="RHP2" s="28"/>
      <c r="RHQ2" s="28"/>
      <c r="RHR2" s="28"/>
      <c r="RHS2" s="28"/>
      <c r="RHT2" s="28"/>
      <c r="RHU2" s="28"/>
      <c r="RHV2" s="29">
        <f t="shared" ref="RHV2" si="1766">RHV4</f>
        <v>56961</v>
      </c>
      <c r="RHW2" s="28"/>
      <c r="RHX2" s="28"/>
      <c r="RHY2" s="28"/>
      <c r="RHZ2" s="28"/>
      <c r="RIA2" s="28"/>
      <c r="RIB2" s="28"/>
      <c r="RIC2" s="29">
        <f t="shared" ref="RIC2" si="1767">RIC4</f>
        <v>56968</v>
      </c>
      <c r="RID2" s="28"/>
      <c r="RIE2" s="28"/>
      <c r="RIF2" s="28"/>
      <c r="RIG2" s="28"/>
      <c r="RIH2" s="28"/>
      <c r="RII2" s="28"/>
      <c r="RIJ2" s="29">
        <f t="shared" ref="RIJ2" si="1768">RIJ4</f>
        <v>56975</v>
      </c>
      <c r="RIK2" s="28"/>
      <c r="RIL2" s="28"/>
      <c r="RIM2" s="28"/>
      <c r="RIN2" s="28"/>
      <c r="RIO2" s="28"/>
      <c r="RIP2" s="28"/>
      <c r="RIQ2" s="29">
        <f t="shared" ref="RIQ2" si="1769">RIQ4</f>
        <v>56982</v>
      </c>
      <c r="RIR2" s="28"/>
      <c r="RIS2" s="28"/>
      <c r="RIT2" s="28"/>
      <c r="RIU2" s="28"/>
      <c r="RIV2" s="28"/>
      <c r="RIW2" s="28"/>
      <c r="RIX2" s="29">
        <f t="shared" ref="RIX2" si="1770">RIX4</f>
        <v>56989</v>
      </c>
      <c r="RIY2" s="28"/>
      <c r="RIZ2" s="28"/>
      <c r="RJA2" s="28"/>
      <c r="RJB2" s="28"/>
      <c r="RJC2" s="28"/>
      <c r="RJD2" s="28"/>
      <c r="RJE2" s="29">
        <f t="shared" ref="RJE2" si="1771">RJE4</f>
        <v>56996</v>
      </c>
      <c r="RJF2" s="28"/>
      <c r="RJG2" s="28"/>
      <c r="RJH2" s="28"/>
      <c r="RJI2" s="28"/>
      <c r="RJJ2" s="28"/>
      <c r="RJK2" s="28"/>
      <c r="RJL2" s="29">
        <f t="shared" ref="RJL2" si="1772">RJL4</f>
        <v>57003</v>
      </c>
      <c r="RJM2" s="28"/>
      <c r="RJN2" s="28"/>
      <c r="RJO2" s="28"/>
      <c r="RJP2" s="28"/>
      <c r="RJQ2" s="28"/>
      <c r="RJR2" s="28"/>
      <c r="RJS2" s="29">
        <f t="shared" ref="RJS2" si="1773">RJS4</f>
        <v>57010</v>
      </c>
      <c r="RJT2" s="28"/>
      <c r="RJU2" s="28"/>
      <c r="RJV2" s="28"/>
      <c r="RJW2" s="28"/>
      <c r="RJX2" s="28"/>
      <c r="RJY2" s="28"/>
      <c r="RJZ2" s="29">
        <f t="shared" ref="RJZ2" si="1774">RJZ4</f>
        <v>57017</v>
      </c>
      <c r="RKA2" s="28"/>
      <c r="RKB2" s="28"/>
      <c r="RKC2" s="28"/>
      <c r="RKD2" s="28"/>
      <c r="RKE2" s="28"/>
      <c r="RKF2" s="28"/>
      <c r="RKG2" s="29">
        <f t="shared" ref="RKG2" si="1775">RKG4</f>
        <v>57024</v>
      </c>
      <c r="RKH2" s="28"/>
      <c r="RKI2" s="28"/>
      <c r="RKJ2" s="28"/>
      <c r="RKK2" s="28"/>
      <c r="RKL2" s="28"/>
      <c r="RKM2" s="28"/>
      <c r="RKN2" s="29">
        <f t="shared" ref="RKN2" si="1776">RKN4</f>
        <v>57031</v>
      </c>
      <c r="RKO2" s="28"/>
      <c r="RKP2" s="28"/>
      <c r="RKQ2" s="28"/>
      <c r="RKR2" s="28"/>
      <c r="RKS2" s="28"/>
      <c r="RKT2" s="28"/>
      <c r="RKU2" s="29">
        <f t="shared" ref="RKU2" si="1777">RKU4</f>
        <v>57038</v>
      </c>
      <c r="RKV2" s="28"/>
      <c r="RKW2" s="28"/>
      <c r="RKX2" s="28"/>
      <c r="RKY2" s="28"/>
      <c r="RKZ2" s="28"/>
      <c r="RLA2" s="28"/>
      <c r="RLB2" s="29">
        <f t="shared" ref="RLB2" si="1778">RLB4</f>
        <v>57045</v>
      </c>
      <c r="RLC2" s="28"/>
      <c r="RLD2" s="28"/>
      <c r="RLE2" s="28"/>
      <c r="RLF2" s="28"/>
      <c r="RLG2" s="28"/>
      <c r="RLH2" s="28"/>
      <c r="RLI2" s="29">
        <f t="shared" ref="RLI2" si="1779">RLI4</f>
        <v>57052</v>
      </c>
      <c r="RLJ2" s="28"/>
      <c r="RLK2" s="28"/>
      <c r="RLL2" s="28"/>
      <c r="RLM2" s="28"/>
      <c r="RLN2" s="28"/>
      <c r="RLO2" s="28"/>
      <c r="RLP2" s="29">
        <f t="shared" ref="RLP2" si="1780">RLP4</f>
        <v>57059</v>
      </c>
      <c r="RLQ2" s="28"/>
      <c r="RLR2" s="28"/>
      <c r="RLS2" s="28"/>
      <c r="RLT2" s="28"/>
      <c r="RLU2" s="28"/>
      <c r="RLV2" s="28"/>
      <c r="RLW2" s="29">
        <f t="shared" ref="RLW2" si="1781">RLW4</f>
        <v>57066</v>
      </c>
      <c r="RLX2" s="28"/>
      <c r="RLY2" s="28"/>
      <c r="RLZ2" s="28"/>
      <c r="RMA2" s="28"/>
      <c r="RMB2" s="28"/>
      <c r="RMC2" s="28"/>
      <c r="RMD2" s="29">
        <f t="shared" ref="RMD2" si="1782">RMD4</f>
        <v>57073</v>
      </c>
      <c r="RME2" s="28"/>
      <c r="RMF2" s="28"/>
      <c r="RMG2" s="28"/>
      <c r="RMH2" s="28"/>
      <c r="RMI2" s="28"/>
      <c r="RMJ2" s="28"/>
      <c r="RMK2" s="29">
        <f t="shared" ref="RMK2" si="1783">RMK4</f>
        <v>57080</v>
      </c>
      <c r="RML2" s="28"/>
      <c r="RMM2" s="28"/>
      <c r="RMN2" s="28"/>
      <c r="RMO2" s="28"/>
      <c r="RMP2" s="28"/>
      <c r="RMQ2" s="28"/>
      <c r="RMR2" s="29">
        <f t="shared" ref="RMR2" si="1784">RMR4</f>
        <v>57087</v>
      </c>
      <c r="RMS2" s="28"/>
      <c r="RMT2" s="28"/>
      <c r="RMU2" s="28"/>
      <c r="RMV2" s="28"/>
      <c r="RMW2" s="28"/>
      <c r="RMX2" s="28"/>
      <c r="RMY2" s="29">
        <f t="shared" ref="RMY2" si="1785">RMY4</f>
        <v>57094</v>
      </c>
      <c r="RMZ2" s="28"/>
      <c r="RNA2" s="28"/>
      <c r="RNB2" s="28"/>
      <c r="RNC2" s="28"/>
      <c r="RND2" s="28"/>
      <c r="RNE2" s="28"/>
      <c r="RNF2" s="29">
        <f t="shared" ref="RNF2" si="1786">RNF4</f>
        <v>57101</v>
      </c>
      <c r="RNG2" s="28"/>
      <c r="RNH2" s="28"/>
      <c r="RNI2" s="28"/>
      <c r="RNJ2" s="28"/>
      <c r="RNK2" s="28"/>
      <c r="RNL2" s="28"/>
      <c r="RNM2" s="29">
        <f t="shared" ref="RNM2" si="1787">RNM4</f>
        <v>57108</v>
      </c>
      <c r="RNN2" s="28"/>
      <c r="RNO2" s="28"/>
      <c r="RNP2" s="28"/>
      <c r="RNQ2" s="28"/>
      <c r="RNR2" s="28"/>
      <c r="RNS2" s="28"/>
      <c r="RNT2" s="29">
        <f t="shared" ref="RNT2" si="1788">RNT4</f>
        <v>57115</v>
      </c>
      <c r="RNU2" s="28"/>
      <c r="RNV2" s="28"/>
      <c r="RNW2" s="28"/>
      <c r="RNX2" s="28"/>
      <c r="RNY2" s="28"/>
      <c r="RNZ2" s="28"/>
      <c r="ROA2" s="29">
        <f t="shared" ref="ROA2" si="1789">ROA4</f>
        <v>57122</v>
      </c>
      <c r="ROB2" s="28"/>
      <c r="ROC2" s="28"/>
      <c r="ROD2" s="28"/>
      <c r="ROE2" s="28"/>
      <c r="ROF2" s="28"/>
      <c r="ROG2" s="28"/>
      <c r="ROH2" s="29">
        <f t="shared" ref="ROH2" si="1790">ROH4</f>
        <v>57129</v>
      </c>
      <c r="ROI2" s="28"/>
      <c r="ROJ2" s="28"/>
      <c r="ROK2" s="28"/>
      <c r="ROL2" s="28"/>
      <c r="ROM2" s="28"/>
      <c r="RON2" s="28"/>
      <c r="ROO2" s="29">
        <f t="shared" ref="ROO2" si="1791">ROO4</f>
        <v>57136</v>
      </c>
      <c r="ROP2" s="28"/>
      <c r="ROQ2" s="28"/>
      <c r="ROR2" s="28"/>
      <c r="ROS2" s="28"/>
      <c r="ROT2" s="28"/>
      <c r="ROU2" s="28"/>
      <c r="ROV2" s="29">
        <f t="shared" ref="ROV2" si="1792">ROV4</f>
        <v>57143</v>
      </c>
      <c r="ROW2" s="28"/>
      <c r="ROX2" s="28"/>
      <c r="ROY2" s="28"/>
      <c r="ROZ2" s="28"/>
      <c r="RPA2" s="28"/>
      <c r="RPB2" s="28"/>
      <c r="RPC2" s="29">
        <f t="shared" ref="RPC2" si="1793">RPC4</f>
        <v>57150</v>
      </c>
      <c r="RPD2" s="28"/>
      <c r="RPE2" s="28"/>
      <c r="RPF2" s="28"/>
      <c r="RPG2" s="28"/>
      <c r="RPH2" s="28"/>
      <c r="RPI2" s="28"/>
      <c r="RPJ2" s="29">
        <f t="shared" ref="RPJ2" si="1794">RPJ4</f>
        <v>57157</v>
      </c>
      <c r="RPK2" s="28"/>
      <c r="RPL2" s="28"/>
      <c r="RPM2" s="28"/>
      <c r="RPN2" s="28"/>
      <c r="RPO2" s="28"/>
      <c r="RPP2" s="28"/>
      <c r="RPQ2" s="29">
        <f t="shared" ref="RPQ2" si="1795">RPQ4</f>
        <v>57164</v>
      </c>
      <c r="RPR2" s="28"/>
      <c r="RPS2" s="28"/>
      <c r="RPT2" s="28"/>
      <c r="RPU2" s="28"/>
      <c r="RPV2" s="28"/>
      <c r="RPW2" s="28"/>
      <c r="RPX2" s="29">
        <f t="shared" ref="RPX2" si="1796">RPX4</f>
        <v>57171</v>
      </c>
      <c r="RPY2" s="28"/>
      <c r="RPZ2" s="28"/>
      <c r="RQA2" s="28"/>
      <c r="RQB2" s="28"/>
      <c r="RQC2" s="28"/>
      <c r="RQD2" s="28"/>
      <c r="RQE2" s="29">
        <f t="shared" ref="RQE2" si="1797">RQE4</f>
        <v>57178</v>
      </c>
      <c r="RQF2" s="28"/>
      <c r="RQG2" s="28"/>
      <c r="RQH2" s="28"/>
      <c r="RQI2" s="28"/>
      <c r="RQJ2" s="28"/>
      <c r="RQK2" s="28"/>
      <c r="RQL2" s="29">
        <f t="shared" ref="RQL2" si="1798">RQL4</f>
        <v>57185</v>
      </c>
      <c r="RQM2" s="28"/>
      <c r="RQN2" s="28"/>
      <c r="RQO2" s="28"/>
      <c r="RQP2" s="28"/>
      <c r="RQQ2" s="28"/>
      <c r="RQR2" s="28"/>
      <c r="RQS2" s="29">
        <f t="shared" ref="RQS2" si="1799">RQS4</f>
        <v>57192</v>
      </c>
      <c r="RQT2" s="28"/>
      <c r="RQU2" s="28"/>
      <c r="RQV2" s="28"/>
      <c r="RQW2" s="28"/>
      <c r="RQX2" s="28"/>
      <c r="RQY2" s="28"/>
      <c r="RQZ2" s="29">
        <f t="shared" ref="RQZ2" si="1800">RQZ4</f>
        <v>57199</v>
      </c>
      <c r="RRA2" s="28"/>
      <c r="RRB2" s="28"/>
      <c r="RRC2" s="28"/>
      <c r="RRD2" s="28"/>
      <c r="RRE2" s="28"/>
      <c r="RRF2" s="28"/>
      <c r="RRG2" s="29">
        <f t="shared" ref="RRG2" si="1801">RRG4</f>
        <v>57206</v>
      </c>
      <c r="RRH2" s="28"/>
      <c r="RRI2" s="28"/>
      <c r="RRJ2" s="28"/>
      <c r="RRK2" s="28"/>
      <c r="RRL2" s="28"/>
      <c r="RRM2" s="28"/>
      <c r="RRN2" s="29">
        <f t="shared" ref="RRN2" si="1802">RRN4</f>
        <v>57213</v>
      </c>
      <c r="RRO2" s="28"/>
      <c r="RRP2" s="28"/>
      <c r="RRQ2" s="28"/>
      <c r="RRR2" s="28"/>
      <c r="RRS2" s="28"/>
      <c r="RRT2" s="28"/>
      <c r="RRU2" s="29">
        <f t="shared" ref="RRU2" si="1803">RRU4</f>
        <v>57220</v>
      </c>
      <c r="RRV2" s="28"/>
      <c r="RRW2" s="28"/>
      <c r="RRX2" s="28"/>
      <c r="RRY2" s="28"/>
      <c r="RRZ2" s="28"/>
      <c r="RSA2" s="28"/>
      <c r="RSB2" s="29">
        <f t="shared" ref="RSB2" si="1804">RSB4</f>
        <v>57227</v>
      </c>
      <c r="RSC2" s="28"/>
      <c r="RSD2" s="28"/>
      <c r="RSE2" s="28"/>
      <c r="RSF2" s="28"/>
      <c r="RSG2" s="28"/>
      <c r="RSH2" s="28"/>
      <c r="RSI2" s="29">
        <f t="shared" ref="RSI2" si="1805">RSI4</f>
        <v>57234</v>
      </c>
      <c r="RSJ2" s="28"/>
      <c r="RSK2" s="28"/>
      <c r="RSL2" s="28"/>
      <c r="RSM2" s="28"/>
      <c r="RSN2" s="28"/>
      <c r="RSO2" s="28"/>
      <c r="RSP2" s="29">
        <f t="shared" ref="RSP2" si="1806">RSP4</f>
        <v>57241</v>
      </c>
      <c r="RSQ2" s="28"/>
      <c r="RSR2" s="28"/>
      <c r="RSS2" s="28"/>
      <c r="RST2" s="28"/>
      <c r="RSU2" s="28"/>
      <c r="RSV2" s="28"/>
      <c r="RSW2" s="29">
        <f t="shared" ref="RSW2" si="1807">RSW4</f>
        <v>57248</v>
      </c>
      <c r="RSX2" s="28"/>
      <c r="RSY2" s="28"/>
      <c r="RSZ2" s="28"/>
      <c r="RTA2" s="28"/>
      <c r="RTB2" s="28"/>
      <c r="RTC2" s="28"/>
      <c r="RTD2" s="29">
        <f t="shared" ref="RTD2" si="1808">RTD4</f>
        <v>57255</v>
      </c>
      <c r="RTE2" s="28"/>
      <c r="RTF2" s="28"/>
      <c r="RTG2" s="28"/>
      <c r="RTH2" s="28"/>
      <c r="RTI2" s="28"/>
      <c r="RTJ2" s="28"/>
      <c r="RTK2" s="29">
        <f t="shared" ref="RTK2" si="1809">RTK4</f>
        <v>57262</v>
      </c>
      <c r="RTL2" s="28"/>
      <c r="RTM2" s="28"/>
      <c r="RTN2" s="28"/>
      <c r="RTO2" s="28"/>
      <c r="RTP2" s="28"/>
      <c r="RTQ2" s="28"/>
      <c r="RTR2" s="29">
        <f t="shared" ref="RTR2" si="1810">RTR4</f>
        <v>57269</v>
      </c>
      <c r="RTS2" s="28"/>
      <c r="RTT2" s="28"/>
      <c r="RTU2" s="28"/>
      <c r="RTV2" s="28"/>
      <c r="RTW2" s="28"/>
      <c r="RTX2" s="28"/>
      <c r="RTY2" s="29">
        <f t="shared" ref="RTY2" si="1811">RTY4</f>
        <v>57276</v>
      </c>
      <c r="RTZ2" s="28"/>
      <c r="RUA2" s="28"/>
      <c r="RUB2" s="28"/>
      <c r="RUC2" s="28"/>
      <c r="RUD2" s="28"/>
      <c r="RUE2" s="28"/>
      <c r="RUF2" s="29">
        <f t="shared" ref="RUF2" si="1812">RUF4</f>
        <v>57283</v>
      </c>
      <c r="RUG2" s="28"/>
      <c r="RUH2" s="28"/>
      <c r="RUI2" s="28"/>
      <c r="RUJ2" s="28"/>
      <c r="RUK2" s="28"/>
      <c r="RUL2" s="28"/>
      <c r="RUM2" s="29">
        <f t="shared" ref="RUM2" si="1813">RUM4</f>
        <v>57290</v>
      </c>
      <c r="RUN2" s="28"/>
      <c r="RUO2" s="28"/>
      <c r="RUP2" s="28"/>
      <c r="RUQ2" s="28"/>
      <c r="RUR2" s="28"/>
      <c r="RUS2" s="28"/>
      <c r="RUT2" s="29">
        <f t="shared" ref="RUT2" si="1814">RUT4</f>
        <v>57297</v>
      </c>
      <c r="RUU2" s="28"/>
      <c r="RUV2" s="28"/>
      <c r="RUW2" s="28"/>
      <c r="RUX2" s="28"/>
      <c r="RUY2" s="28"/>
      <c r="RUZ2" s="28"/>
      <c r="RVA2" s="29">
        <f t="shared" ref="RVA2" si="1815">RVA4</f>
        <v>57304</v>
      </c>
      <c r="RVB2" s="28"/>
      <c r="RVC2" s="28"/>
      <c r="RVD2" s="28"/>
      <c r="RVE2" s="28"/>
      <c r="RVF2" s="28"/>
      <c r="RVG2" s="28"/>
      <c r="RVH2" s="29">
        <f t="shared" ref="RVH2" si="1816">RVH4</f>
        <v>57311</v>
      </c>
      <c r="RVI2" s="28"/>
      <c r="RVJ2" s="28"/>
      <c r="RVK2" s="28"/>
      <c r="RVL2" s="28"/>
      <c r="RVM2" s="28"/>
      <c r="RVN2" s="28"/>
      <c r="RVO2" s="29">
        <f t="shared" ref="RVO2" si="1817">RVO4</f>
        <v>57318</v>
      </c>
      <c r="RVP2" s="28"/>
      <c r="RVQ2" s="28"/>
      <c r="RVR2" s="28"/>
      <c r="RVS2" s="28"/>
      <c r="RVT2" s="28"/>
      <c r="RVU2" s="28"/>
      <c r="RVV2" s="29">
        <f t="shared" ref="RVV2" si="1818">RVV4</f>
        <v>57325</v>
      </c>
      <c r="RVW2" s="28"/>
      <c r="RVX2" s="28"/>
      <c r="RVY2" s="28"/>
      <c r="RVZ2" s="28"/>
      <c r="RWA2" s="28"/>
      <c r="RWB2" s="28"/>
      <c r="RWC2" s="29">
        <f t="shared" ref="RWC2" si="1819">RWC4</f>
        <v>57332</v>
      </c>
      <c r="RWD2" s="28"/>
      <c r="RWE2" s="28"/>
      <c r="RWF2" s="28"/>
      <c r="RWG2" s="28"/>
      <c r="RWH2" s="28"/>
      <c r="RWI2" s="28"/>
      <c r="RWJ2" s="29">
        <f t="shared" ref="RWJ2" si="1820">RWJ4</f>
        <v>57339</v>
      </c>
      <c r="RWK2" s="28"/>
      <c r="RWL2" s="28"/>
      <c r="RWM2" s="28"/>
      <c r="RWN2" s="28"/>
      <c r="RWO2" s="28"/>
      <c r="RWP2" s="28"/>
      <c r="RWQ2" s="29">
        <f t="shared" ref="RWQ2" si="1821">RWQ4</f>
        <v>57346</v>
      </c>
      <c r="RWR2" s="28"/>
      <c r="RWS2" s="28"/>
      <c r="RWT2" s="28"/>
      <c r="RWU2" s="28"/>
      <c r="RWV2" s="28"/>
      <c r="RWW2" s="28"/>
      <c r="RWX2" s="29">
        <f t="shared" ref="RWX2" si="1822">RWX4</f>
        <v>57353</v>
      </c>
      <c r="RWY2" s="28"/>
      <c r="RWZ2" s="28"/>
      <c r="RXA2" s="28"/>
      <c r="RXB2" s="28"/>
      <c r="RXC2" s="28"/>
      <c r="RXD2" s="28"/>
      <c r="RXE2" s="29">
        <f t="shared" ref="RXE2" si="1823">RXE4</f>
        <v>57360</v>
      </c>
      <c r="RXF2" s="28"/>
      <c r="RXG2" s="28"/>
      <c r="RXH2" s="28"/>
      <c r="RXI2" s="28"/>
      <c r="RXJ2" s="28"/>
      <c r="RXK2" s="28"/>
      <c r="RXL2" s="29">
        <f t="shared" ref="RXL2" si="1824">RXL4</f>
        <v>57367</v>
      </c>
      <c r="RXM2" s="28"/>
      <c r="RXN2" s="28"/>
      <c r="RXO2" s="28"/>
      <c r="RXP2" s="28"/>
      <c r="RXQ2" s="28"/>
      <c r="RXR2" s="28"/>
      <c r="RXS2" s="29">
        <f t="shared" ref="RXS2" si="1825">RXS4</f>
        <v>57374</v>
      </c>
      <c r="RXT2" s="28"/>
      <c r="RXU2" s="28"/>
      <c r="RXV2" s="28"/>
      <c r="RXW2" s="28"/>
      <c r="RXX2" s="28"/>
      <c r="RXY2" s="28"/>
      <c r="RXZ2" s="29">
        <f t="shared" ref="RXZ2" si="1826">RXZ4</f>
        <v>57381</v>
      </c>
      <c r="RYA2" s="28"/>
      <c r="RYB2" s="28"/>
      <c r="RYC2" s="28"/>
      <c r="RYD2" s="28"/>
      <c r="RYE2" s="28"/>
      <c r="RYF2" s="28"/>
      <c r="RYG2" s="29">
        <f t="shared" ref="RYG2" si="1827">RYG4</f>
        <v>57388</v>
      </c>
      <c r="RYH2" s="28"/>
      <c r="RYI2" s="28"/>
      <c r="RYJ2" s="28"/>
      <c r="RYK2" s="28"/>
      <c r="RYL2" s="28"/>
      <c r="RYM2" s="28"/>
      <c r="RYN2" s="29">
        <f t="shared" ref="RYN2" si="1828">RYN4</f>
        <v>57395</v>
      </c>
      <c r="RYO2" s="28"/>
      <c r="RYP2" s="28"/>
      <c r="RYQ2" s="28"/>
      <c r="RYR2" s="28"/>
      <c r="RYS2" s="28"/>
      <c r="RYT2" s="28"/>
      <c r="RYU2" s="29">
        <f t="shared" ref="RYU2" si="1829">RYU4</f>
        <v>57402</v>
      </c>
      <c r="RYV2" s="28"/>
      <c r="RYW2" s="28"/>
      <c r="RYX2" s="28"/>
      <c r="RYY2" s="28"/>
      <c r="RYZ2" s="28"/>
      <c r="RZA2" s="28"/>
      <c r="RZB2" s="29">
        <f t="shared" ref="RZB2" si="1830">RZB4</f>
        <v>57409</v>
      </c>
      <c r="RZC2" s="28"/>
      <c r="RZD2" s="28"/>
      <c r="RZE2" s="28"/>
      <c r="RZF2" s="28"/>
      <c r="RZG2" s="28"/>
      <c r="RZH2" s="28"/>
      <c r="RZI2" s="29">
        <f t="shared" ref="RZI2" si="1831">RZI4</f>
        <v>57416</v>
      </c>
      <c r="RZJ2" s="28"/>
      <c r="RZK2" s="28"/>
      <c r="RZL2" s="28"/>
      <c r="RZM2" s="28"/>
      <c r="RZN2" s="28"/>
      <c r="RZO2" s="28"/>
      <c r="RZP2" s="29">
        <f t="shared" ref="RZP2" si="1832">RZP4</f>
        <v>57423</v>
      </c>
      <c r="RZQ2" s="28"/>
      <c r="RZR2" s="28"/>
      <c r="RZS2" s="28"/>
      <c r="RZT2" s="28"/>
      <c r="RZU2" s="28"/>
      <c r="RZV2" s="28"/>
      <c r="RZW2" s="29">
        <f t="shared" ref="RZW2" si="1833">RZW4</f>
        <v>57430</v>
      </c>
      <c r="RZX2" s="28"/>
      <c r="RZY2" s="28"/>
      <c r="RZZ2" s="28"/>
      <c r="SAA2" s="28"/>
      <c r="SAB2" s="28"/>
      <c r="SAC2" s="28"/>
      <c r="SAD2" s="29">
        <f t="shared" ref="SAD2" si="1834">SAD4</f>
        <v>57437</v>
      </c>
      <c r="SAE2" s="28"/>
      <c r="SAF2" s="28"/>
      <c r="SAG2" s="28"/>
      <c r="SAH2" s="28"/>
      <c r="SAI2" s="28"/>
      <c r="SAJ2" s="28"/>
      <c r="SAK2" s="29">
        <f t="shared" ref="SAK2" si="1835">SAK4</f>
        <v>57444</v>
      </c>
      <c r="SAL2" s="28"/>
      <c r="SAM2" s="28"/>
      <c r="SAN2" s="28"/>
      <c r="SAO2" s="28"/>
      <c r="SAP2" s="28"/>
      <c r="SAQ2" s="28"/>
      <c r="SAR2" s="29">
        <f t="shared" ref="SAR2" si="1836">SAR4</f>
        <v>57451</v>
      </c>
      <c r="SAS2" s="28"/>
      <c r="SAT2" s="28"/>
      <c r="SAU2" s="28"/>
      <c r="SAV2" s="28"/>
      <c r="SAW2" s="28"/>
      <c r="SAX2" s="28"/>
      <c r="SAY2" s="29">
        <f t="shared" ref="SAY2" si="1837">SAY4</f>
        <v>57458</v>
      </c>
      <c r="SAZ2" s="28"/>
      <c r="SBA2" s="28"/>
      <c r="SBB2" s="28"/>
      <c r="SBC2" s="28"/>
      <c r="SBD2" s="28"/>
      <c r="SBE2" s="28"/>
      <c r="SBF2" s="29">
        <f t="shared" ref="SBF2" si="1838">SBF4</f>
        <v>57465</v>
      </c>
      <c r="SBG2" s="28"/>
      <c r="SBH2" s="28"/>
      <c r="SBI2" s="28"/>
      <c r="SBJ2" s="28"/>
      <c r="SBK2" s="28"/>
      <c r="SBL2" s="28"/>
      <c r="SBM2" s="29">
        <f t="shared" ref="SBM2" si="1839">SBM4</f>
        <v>57472</v>
      </c>
      <c r="SBN2" s="28"/>
      <c r="SBO2" s="28"/>
      <c r="SBP2" s="28"/>
      <c r="SBQ2" s="28"/>
      <c r="SBR2" s="28"/>
      <c r="SBS2" s="28"/>
      <c r="SBT2" s="29">
        <f t="shared" ref="SBT2" si="1840">SBT4</f>
        <v>57479</v>
      </c>
      <c r="SBU2" s="28"/>
      <c r="SBV2" s="28"/>
      <c r="SBW2" s="28"/>
      <c r="SBX2" s="28"/>
      <c r="SBY2" s="28"/>
      <c r="SBZ2" s="28"/>
      <c r="SCA2" s="29">
        <f t="shared" ref="SCA2" si="1841">SCA4</f>
        <v>57486</v>
      </c>
      <c r="SCB2" s="28"/>
      <c r="SCC2" s="28"/>
      <c r="SCD2" s="28"/>
      <c r="SCE2" s="28"/>
      <c r="SCF2" s="28"/>
      <c r="SCG2" s="28"/>
      <c r="SCH2" s="29">
        <f t="shared" ref="SCH2" si="1842">SCH4</f>
        <v>57493</v>
      </c>
      <c r="SCI2" s="28"/>
      <c r="SCJ2" s="28"/>
      <c r="SCK2" s="28"/>
      <c r="SCL2" s="28"/>
      <c r="SCM2" s="28"/>
      <c r="SCN2" s="28"/>
      <c r="SCO2" s="29">
        <f t="shared" ref="SCO2" si="1843">SCO4</f>
        <v>57500</v>
      </c>
      <c r="SCP2" s="28"/>
      <c r="SCQ2" s="28"/>
      <c r="SCR2" s="28"/>
      <c r="SCS2" s="28"/>
      <c r="SCT2" s="28"/>
      <c r="SCU2" s="28"/>
      <c r="SCV2" s="29">
        <f t="shared" ref="SCV2" si="1844">SCV4</f>
        <v>57507</v>
      </c>
      <c r="SCW2" s="28"/>
      <c r="SCX2" s="28"/>
      <c r="SCY2" s="28"/>
      <c r="SCZ2" s="28"/>
      <c r="SDA2" s="28"/>
      <c r="SDB2" s="28"/>
      <c r="SDC2" s="29">
        <f t="shared" ref="SDC2" si="1845">SDC4</f>
        <v>57514</v>
      </c>
      <c r="SDD2" s="28"/>
      <c r="SDE2" s="28"/>
      <c r="SDF2" s="28"/>
      <c r="SDG2" s="28"/>
      <c r="SDH2" s="28"/>
      <c r="SDI2" s="28"/>
      <c r="SDJ2" s="29">
        <f t="shared" ref="SDJ2" si="1846">SDJ4</f>
        <v>57521</v>
      </c>
      <c r="SDK2" s="28"/>
      <c r="SDL2" s="28"/>
      <c r="SDM2" s="28"/>
      <c r="SDN2" s="28"/>
      <c r="SDO2" s="28"/>
      <c r="SDP2" s="28"/>
      <c r="SDQ2" s="29">
        <f t="shared" ref="SDQ2" si="1847">SDQ4</f>
        <v>57528</v>
      </c>
      <c r="SDR2" s="28"/>
      <c r="SDS2" s="28"/>
      <c r="SDT2" s="28"/>
      <c r="SDU2" s="28"/>
      <c r="SDV2" s="28"/>
      <c r="SDW2" s="28"/>
      <c r="SDX2" s="29">
        <f t="shared" ref="SDX2" si="1848">SDX4</f>
        <v>57535</v>
      </c>
      <c r="SDY2" s="28"/>
      <c r="SDZ2" s="28"/>
      <c r="SEA2" s="28"/>
      <c r="SEB2" s="28"/>
      <c r="SEC2" s="28"/>
      <c r="SED2" s="28"/>
      <c r="SEE2" s="29">
        <f t="shared" ref="SEE2" si="1849">SEE4</f>
        <v>57542</v>
      </c>
      <c r="SEF2" s="28"/>
      <c r="SEG2" s="28"/>
      <c r="SEH2" s="28"/>
      <c r="SEI2" s="28"/>
      <c r="SEJ2" s="28"/>
      <c r="SEK2" s="28"/>
      <c r="SEL2" s="29">
        <f t="shared" ref="SEL2" si="1850">SEL4</f>
        <v>57549</v>
      </c>
      <c r="SEM2" s="28"/>
      <c r="SEN2" s="28"/>
      <c r="SEO2" s="28"/>
      <c r="SEP2" s="28"/>
      <c r="SEQ2" s="28"/>
      <c r="SER2" s="28"/>
      <c r="SES2" s="29">
        <f t="shared" ref="SES2" si="1851">SES4</f>
        <v>57556</v>
      </c>
      <c r="SET2" s="28"/>
      <c r="SEU2" s="28"/>
      <c r="SEV2" s="28"/>
      <c r="SEW2" s="28"/>
      <c r="SEX2" s="28"/>
      <c r="SEY2" s="28"/>
      <c r="SEZ2" s="29">
        <f t="shared" ref="SEZ2" si="1852">SEZ4</f>
        <v>57563</v>
      </c>
      <c r="SFA2" s="28"/>
      <c r="SFB2" s="28"/>
      <c r="SFC2" s="28"/>
      <c r="SFD2" s="28"/>
      <c r="SFE2" s="28"/>
      <c r="SFF2" s="28"/>
      <c r="SFG2" s="29">
        <f t="shared" ref="SFG2" si="1853">SFG4</f>
        <v>57570</v>
      </c>
      <c r="SFH2" s="28"/>
      <c r="SFI2" s="28"/>
      <c r="SFJ2" s="28"/>
      <c r="SFK2" s="28"/>
      <c r="SFL2" s="28"/>
      <c r="SFM2" s="28"/>
      <c r="SFN2" s="29">
        <f t="shared" ref="SFN2" si="1854">SFN4</f>
        <v>57577</v>
      </c>
      <c r="SFO2" s="28"/>
      <c r="SFP2" s="28"/>
      <c r="SFQ2" s="28"/>
      <c r="SFR2" s="28"/>
      <c r="SFS2" s="28"/>
      <c r="SFT2" s="28"/>
      <c r="SFU2" s="29">
        <f t="shared" ref="SFU2" si="1855">SFU4</f>
        <v>57584</v>
      </c>
      <c r="SFV2" s="28"/>
      <c r="SFW2" s="28"/>
      <c r="SFX2" s="28"/>
      <c r="SFY2" s="28"/>
      <c r="SFZ2" s="28"/>
      <c r="SGA2" s="28"/>
      <c r="SGB2" s="29">
        <f t="shared" ref="SGB2" si="1856">SGB4</f>
        <v>57591</v>
      </c>
      <c r="SGC2" s="28"/>
      <c r="SGD2" s="28"/>
      <c r="SGE2" s="28"/>
      <c r="SGF2" s="28"/>
      <c r="SGG2" s="28"/>
      <c r="SGH2" s="28"/>
      <c r="SGI2" s="29">
        <f t="shared" ref="SGI2" si="1857">SGI4</f>
        <v>57598</v>
      </c>
      <c r="SGJ2" s="28"/>
      <c r="SGK2" s="28"/>
      <c r="SGL2" s="28"/>
      <c r="SGM2" s="28"/>
      <c r="SGN2" s="28"/>
      <c r="SGO2" s="28"/>
      <c r="SGP2" s="29">
        <f t="shared" ref="SGP2" si="1858">SGP4</f>
        <v>57605</v>
      </c>
      <c r="SGQ2" s="28"/>
      <c r="SGR2" s="28"/>
      <c r="SGS2" s="28"/>
      <c r="SGT2" s="28"/>
      <c r="SGU2" s="28"/>
      <c r="SGV2" s="28"/>
      <c r="SGW2" s="29">
        <f t="shared" ref="SGW2" si="1859">SGW4</f>
        <v>57612</v>
      </c>
      <c r="SGX2" s="28"/>
      <c r="SGY2" s="28"/>
      <c r="SGZ2" s="28"/>
      <c r="SHA2" s="28"/>
      <c r="SHB2" s="28"/>
      <c r="SHC2" s="28"/>
      <c r="SHD2" s="29">
        <f t="shared" ref="SHD2" si="1860">SHD4</f>
        <v>57619</v>
      </c>
      <c r="SHE2" s="28"/>
      <c r="SHF2" s="28"/>
      <c r="SHG2" s="28"/>
      <c r="SHH2" s="28"/>
      <c r="SHI2" s="28"/>
      <c r="SHJ2" s="28"/>
      <c r="SHK2" s="29">
        <f t="shared" ref="SHK2" si="1861">SHK4</f>
        <v>57626</v>
      </c>
      <c r="SHL2" s="28"/>
      <c r="SHM2" s="28"/>
      <c r="SHN2" s="28"/>
      <c r="SHO2" s="28"/>
      <c r="SHP2" s="28"/>
      <c r="SHQ2" s="28"/>
      <c r="SHR2" s="29">
        <f t="shared" ref="SHR2" si="1862">SHR4</f>
        <v>57633</v>
      </c>
      <c r="SHS2" s="28"/>
      <c r="SHT2" s="28"/>
      <c r="SHU2" s="28"/>
      <c r="SHV2" s="28"/>
      <c r="SHW2" s="28"/>
      <c r="SHX2" s="28"/>
      <c r="SHY2" s="29">
        <f t="shared" ref="SHY2" si="1863">SHY4</f>
        <v>57640</v>
      </c>
      <c r="SHZ2" s="28"/>
      <c r="SIA2" s="28"/>
      <c r="SIB2" s="28"/>
      <c r="SIC2" s="28"/>
      <c r="SID2" s="28"/>
      <c r="SIE2" s="28"/>
      <c r="SIF2" s="29">
        <f t="shared" ref="SIF2" si="1864">SIF4</f>
        <v>57647</v>
      </c>
      <c r="SIG2" s="28"/>
      <c r="SIH2" s="28"/>
      <c r="SII2" s="28"/>
      <c r="SIJ2" s="28"/>
      <c r="SIK2" s="28"/>
      <c r="SIL2" s="28"/>
      <c r="SIM2" s="29">
        <f t="shared" ref="SIM2" si="1865">SIM4</f>
        <v>57654</v>
      </c>
      <c r="SIN2" s="28"/>
      <c r="SIO2" s="28"/>
      <c r="SIP2" s="28"/>
      <c r="SIQ2" s="28"/>
      <c r="SIR2" s="28"/>
      <c r="SIS2" s="28"/>
      <c r="SIT2" s="29">
        <f t="shared" ref="SIT2" si="1866">SIT4</f>
        <v>57661</v>
      </c>
      <c r="SIU2" s="28"/>
      <c r="SIV2" s="28"/>
      <c r="SIW2" s="28"/>
      <c r="SIX2" s="28"/>
      <c r="SIY2" s="28"/>
      <c r="SIZ2" s="28"/>
      <c r="SJA2" s="29">
        <f t="shared" ref="SJA2" si="1867">SJA4</f>
        <v>57668</v>
      </c>
      <c r="SJB2" s="28"/>
      <c r="SJC2" s="28"/>
      <c r="SJD2" s="28"/>
      <c r="SJE2" s="28"/>
      <c r="SJF2" s="28"/>
      <c r="SJG2" s="28"/>
      <c r="SJH2" s="29">
        <f t="shared" ref="SJH2" si="1868">SJH4</f>
        <v>57675</v>
      </c>
      <c r="SJI2" s="28"/>
      <c r="SJJ2" s="28"/>
      <c r="SJK2" s="28"/>
      <c r="SJL2" s="28"/>
      <c r="SJM2" s="28"/>
      <c r="SJN2" s="28"/>
      <c r="SJO2" s="29">
        <f t="shared" ref="SJO2" si="1869">SJO4</f>
        <v>57682</v>
      </c>
      <c r="SJP2" s="28"/>
      <c r="SJQ2" s="28"/>
      <c r="SJR2" s="28"/>
      <c r="SJS2" s="28"/>
      <c r="SJT2" s="28"/>
      <c r="SJU2" s="28"/>
      <c r="SJV2" s="29">
        <f t="shared" ref="SJV2" si="1870">SJV4</f>
        <v>57689</v>
      </c>
      <c r="SJW2" s="28"/>
      <c r="SJX2" s="28"/>
      <c r="SJY2" s="28"/>
      <c r="SJZ2" s="28"/>
      <c r="SKA2" s="28"/>
      <c r="SKB2" s="28"/>
      <c r="SKC2" s="29">
        <f t="shared" ref="SKC2" si="1871">SKC4</f>
        <v>57696</v>
      </c>
      <c r="SKD2" s="28"/>
      <c r="SKE2" s="28"/>
      <c r="SKF2" s="28"/>
      <c r="SKG2" s="28"/>
      <c r="SKH2" s="28"/>
      <c r="SKI2" s="28"/>
      <c r="SKJ2" s="29">
        <f t="shared" ref="SKJ2" si="1872">SKJ4</f>
        <v>57703</v>
      </c>
      <c r="SKK2" s="28"/>
      <c r="SKL2" s="28"/>
      <c r="SKM2" s="28"/>
      <c r="SKN2" s="28"/>
      <c r="SKO2" s="28"/>
      <c r="SKP2" s="28"/>
      <c r="SKQ2" s="29">
        <f t="shared" ref="SKQ2" si="1873">SKQ4</f>
        <v>57710</v>
      </c>
      <c r="SKR2" s="28"/>
      <c r="SKS2" s="28"/>
      <c r="SKT2" s="28"/>
      <c r="SKU2" s="28"/>
      <c r="SKV2" s="28"/>
      <c r="SKW2" s="28"/>
      <c r="SKX2" s="29">
        <f t="shared" ref="SKX2" si="1874">SKX4</f>
        <v>57717</v>
      </c>
      <c r="SKY2" s="28"/>
      <c r="SKZ2" s="28"/>
      <c r="SLA2" s="28"/>
      <c r="SLB2" s="28"/>
      <c r="SLC2" s="28"/>
      <c r="SLD2" s="28"/>
      <c r="SLE2" s="29">
        <f t="shared" ref="SLE2" si="1875">SLE4</f>
        <v>57724</v>
      </c>
      <c r="SLF2" s="28"/>
      <c r="SLG2" s="28"/>
      <c r="SLH2" s="28"/>
      <c r="SLI2" s="28"/>
      <c r="SLJ2" s="28"/>
      <c r="SLK2" s="28"/>
      <c r="SLL2" s="29">
        <f t="shared" ref="SLL2" si="1876">SLL4</f>
        <v>57731</v>
      </c>
      <c r="SLM2" s="28"/>
      <c r="SLN2" s="28"/>
      <c r="SLO2" s="28"/>
      <c r="SLP2" s="28"/>
      <c r="SLQ2" s="28"/>
      <c r="SLR2" s="28"/>
      <c r="SLS2" s="29">
        <f t="shared" ref="SLS2" si="1877">SLS4</f>
        <v>57738</v>
      </c>
      <c r="SLT2" s="28"/>
      <c r="SLU2" s="28"/>
      <c r="SLV2" s="28"/>
      <c r="SLW2" s="28"/>
      <c r="SLX2" s="28"/>
      <c r="SLY2" s="28"/>
      <c r="SLZ2" s="29">
        <f t="shared" ref="SLZ2" si="1878">SLZ4</f>
        <v>57745</v>
      </c>
      <c r="SMA2" s="28"/>
      <c r="SMB2" s="28"/>
      <c r="SMC2" s="28"/>
      <c r="SMD2" s="28"/>
      <c r="SME2" s="28"/>
      <c r="SMF2" s="28"/>
      <c r="SMG2" s="29">
        <f t="shared" ref="SMG2" si="1879">SMG4</f>
        <v>57752</v>
      </c>
      <c r="SMH2" s="28"/>
      <c r="SMI2" s="28"/>
      <c r="SMJ2" s="28"/>
      <c r="SMK2" s="28"/>
      <c r="SML2" s="28"/>
      <c r="SMM2" s="28"/>
      <c r="SMN2" s="29">
        <f t="shared" ref="SMN2" si="1880">SMN4</f>
        <v>57759</v>
      </c>
      <c r="SMO2" s="28"/>
      <c r="SMP2" s="28"/>
      <c r="SMQ2" s="28"/>
      <c r="SMR2" s="28"/>
      <c r="SMS2" s="28"/>
      <c r="SMT2" s="28"/>
      <c r="SMU2" s="29">
        <f t="shared" ref="SMU2" si="1881">SMU4</f>
        <v>57766</v>
      </c>
      <c r="SMV2" s="28"/>
      <c r="SMW2" s="28"/>
      <c r="SMX2" s="28"/>
      <c r="SMY2" s="28"/>
      <c r="SMZ2" s="28"/>
      <c r="SNA2" s="28"/>
      <c r="SNB2" s="29">
        <f t="shared" ref="SNB2" si="1882">SNB4</f>
        <v>57773</v>
      </c>
      <c r="SNC2" s="28"/>
      <c r="SND2" s="28"/>
      <c r="SNE2" s="28"/>
      <c r="SNF2" s="28"/>
      <c r="SNG2" s="28"/>
      <c r="SNH2" s="28"/>
      <c r="SNI2" s="29">
        <f t="shared" ref="SNI2" si="1883">SNI4</f>
        <v>57780</v>
      </c>
      <c r="SNJ2" s="28"/>
      <c r="SNK2" s="28"/>
      <c r="SNL2" s="28"/>
      <c r="SNM2" s="28"/>
      <c r="SNN2" s="28"/>
      <c r="SNO2" s="28"/>
      <c r="SNP2" s="29">
        <f t="shared" ref="SNP2" si="1884">SNP4</f>
        <v>57787</v>
      </c>
      <c r="SNQ2" s="28"/>
      <c r="SNR2" s="28"/>
      <c r="SNS2" s="28"/>
      <c r="SNT2" s="28"/>
      <c r="SNU2" s="28"/>
      <c r="SNV2" s="28"/>
      <c r="SNW2" s="29">
        <f t="shared" ref="SNW2" si="1885">SNW4</f>
        <v>57794</v>
      </c>
      <c r="SNX2" s="28"/>
      <c r="SNY2" s="28"/>
      <c r="SNZ2" s="28"/>
      <c r="SOA2" s="28"/>
      <c r="SOB2" s="28"/>
      <c r="SOC2" s="28"/>
      <c r="SOD2" s="29">
        <f t="shared" ref="SOD2" si="1886">SOD4</f>
        <v>57801</v>
      </c>
      <c r="SOE2" s="28"/>
      <c r="SOF2" s="28"/>
      <c r="SOG2" s="28"/>
      <c r="SOH2" s="28"/>
      <c r="SOI2" s="28"/>
      <c r="SOJ2" s="28"/>
      <c r="SOK2" s="29">
        <f t="shared" ref="SOK2" si="1887">SOK4</f>
        <v>57808</v>
      </c>
      <c r="SOL2" s="28"/>
      <c r="SOM2" s="28"/>
      <c r="SON2" s="28"/>
      <c r="SOO2" s="28"/>
      <c r="SOP2" s="28"/>
      <c r="SOQ2" s="28"/>
      <c r="SOR2" s="29">
        <f t="shared" ref="SOR2" si="1888">SOR4</f>
        <v>57815</v>
      </c>
      <c r="SOS2" s="28"/>
      <c r="SOT2" s="28"/>
      <c r="SOU2" s="28"/>
      <c r="SOV2" s="28"/>
      <c r="SOW2" s="28"/>
      <c r="SOX2" s="28"/>
      <c r="SOY2" s="29">
        <f t="shared" ref="SOY2" si="1889">SOY4</f>
        <v>57822</v>
      </c>
      <c r="SOZ2" s="28"/>
      <c r="SPA2" s="28"/>
      <c r="SPB2" s="28"/>
      <c r="SPC2" s="28"/>
      <c r="SPD2" s="28"/>
      <c r="SPE2" s="28"/>
      <c r="SPF2" s="29">
        <f t="shared" ref="SPF2" si="1890">SPF4</f>
        <v>57829</v>
      </c>
      <c r="SPG2" s="28"/>
      <c r="SPH2" s="28"/>
      <c r="SPI2" s="28"/>
      <c r="SPJ2" s="28"/>
      <c r="SPK2" s="28"/>
      <c r="SPL2" s="28"/>
      <c r="SPM2" s="29">
        <f t="shared" ref="SPM2" si="1891">SPM4</f>
        <v>57836</v>
      </c>
      <c r="SPN2" s="28"/>
      <c r="SPO2" s="28"/>
      <c r="SPP2" s="28"/>
      <c r="SPQ2" s="28"/>
      <c r="SPR2" s="28"/>
      <c r="SPS2" s="28"/>
      <c r="SPT2" s="29">
        <f t="shared" ref="SPT2" si="1892">SPT4</f>
        <v>57843</v>
      </c>
      <c r="SPU2" s="28"/>
      <c r="SPV2" s="28"/>
      <c r="SPW2" s="28"/>
      <c r="SPX2" s="28"/>
      <c r="SPY2" s="28"/>
      <c r="SPZ2" s="28"/>
      <c r="SQA2" s="29">
        <f t="shared" ref="SQA2" si="1893">SQA4</f>
        <v>57850</v>
      </c>
      <c r="SQB2" s="28"/>
      <c r="SQC2" s="28"/>
      <c r="SQD2" s="28"/>
      <c r="SQE2" s="28"/>
      <c r="SQF2" s="28"/>
      <c r="SQG2" s="28"/>
      <c r="SQH2" s="29">
        <f t="shared" ref="SQH2" si="1894">SQH4</f>
        <v>57857</v>
      </c>
      <c r="SQI2" s="28"/>
      <c r="SQJ2" s="28"/>
      <c r="SQK2" s="28"/>
      <c r="SQL2" s="28"/>
      <c r="SQM2" s="28"/>
      <c r="SQN2" s="28"/>
      <c r="SQO2" s="29">
        <f t="shared" ref="SQO2" si="1895">SQO4</f>
        <v>57864</v>
      </c>
      <c r="SQP2" s="28"/>
      <c r="SQQ2" s="28"/>
      <c r="SQR2" s="28"/>
      <c r="SQS2" s="28"/>
      <c r="SQT2" s="28"/>
      <c r="SQU2" s="28"/>
      <c r="SQV2" s="29">
        <f t="shared" ref="SQV2" si="1896">SQV4</f>
        <v>57871</v>
      </c>
      <c r="SQW2" s="28"/>
      <c r="SQX2" s="28"/>
      <c r="SQY2" s="28"/>
      <c r="SQZ2" s="28"/>
      <c r="SRA2" s="28"/>
      <c r="SRB2" s="28"/>
      <c r="SRC2" s="29">
        <f t="shared" ref="SRC2" si="1897">SRC4</f>
        <v>57878</v>
      </c>
      <c r="SRD2" s="28"/>
      <c r="SRE2" s="28"/>
      <c r="SRF2" s="28"/>
      <c r="SRG2" s="28"/>
      <c r="SRH2" s="28"/>
      <c r="SRI2" s="28"/>
      <c r="SRJ2" s="29">
        <f t="shared" ref="SRJ2" si="1898">SRJ4</f>
        <v>57885</v>
      </c>
      <c r="SRK2" s="28"/>
      <c r="SRL2" s="28"/>
      <c r="SRM2" s="28"/>
      <c r="SRN2" s="28"/>
      <c r="SRO2" s="28"/>
      <c r="SRP2" s="28"/>
      <c r="SRQ2" s="29">
        <f t="shared" ref="SRQ2" si="1899">SRQ4</f>
        <v>57892</v>
      </c>
      <c r="SRR2" s="28"/>
      <c r="SRS2" s="28"/>
      <c r="SRT2" s="28"/>
      <c r="SRU2" s="28"/>
      <c r="SRV2" s="28"/>
      <c r="SRW2" s="28"/>
      <c r="SRX2" s="29">
        <f t="shared" ref="SRX2" si="1900">SRX4</f>
        <v>57899</v>
      </c>
      <c r="SRY2" s="28"/>
      <c r="SRZ2" s="28"/>
      <c r="SSA2" s="28"/>
      <c r="SSB2" s="28"/>
      <c r="SSC2" s="28"/>
      <c r="SSD2" s="28"/>
      <c r="SSE2" s="29">
        <f t="shared" ref="SSE2" si="1901">SSE4</f>
        <v>57906</v>
      </c>
      <c r="SSF2" s="28"/>
      <c r="SSG2" s="28"/>
      <c r="SSH2" s="28"/>
      <c r="SSI2" s="28"/>
      <c r="SSJ2" s="28"/>
      <c r="SSK2" s="28"/>
      <c r="SSL2" s="29">
        <f t="shared" ref="SSL2" si="1902">SSL4</f>
        <v>57913</v>
      </c>
      <c r="SSM2" s="28"/>
      <c r="SSN2" s="28"/>
      <c r="SSO2" s="28"/>
      <c r="SSP2" s="28"/>
      <c r="SSQ2" s="28"/>
      <c r="SSR2" s="28"/>
      <c r="SSS2" s="29">
        <f t="shared" ref="SSS2" si="1903">SSS4</f>
        <v>57920</v>
      </c>
      <c r="SST2" s="28"/>
      <c r="SSU2" s="28"/>
      <c r="SSV2" s="28"/>
      <c r="SSW2" s="28"/>
      <c r="SSX2" s="28"/>
      <c r="SSY2" s="28"/>
      <c r="SSZ2" s="29">
        <f t="shared" ref="SSZ2" si="1904">SSZ4</f>
        <v>57927</v>
      </c>
      <c r="STA2" s="28"/>
      <c r="STB2" s="28"/>
      <c r="STC2" s="28"/>
      <c r="STD2" s="28"/>
      <c r="STE2" s="28"/>
      <c r="STF2" s="28"/>
      <c r="STG2" s="29">
        <f t="shared" ref="STG2" si="1905">STG4</f>
        <v>57934</v>
      </c>
      <c r="STH2" s="28"/>
      <c r="STI2" s="28"/>
      <c r="STJ2" s="28"/>
      <c r="STK2" s="28"/>
      <c r="STL2" s="28"/>
      <c r="STM2" s="28"/>
      <c r="STN2" s="29">
        <f t="shared" ref="STN2" si="1906">STN4</f>
        <v>57941</v>
      </c>
      <c r="STO2" s="28"/>
      <c r="STP2" s="28"/>
      <c r="STQ2" s="28"/>
      <c r="STR2" s="28"/>
      <c r="STS2" s="28"/>
      <c r="STT2" s="28"/>
      <c r="STU2" s="29">
        <f t="shared" ref="STU2" si="1907">STU4</f>
        <v>57948</v>
      </c>
      <c r="STV2" s="28"/>
      <c r="STW2" s="28"/>
      <c r="STX2" s="28"/>
      <c r="STY2" s="28"/>
      <c r="STZ2" s="28"/>
      <c r="SUA2" s="28"/>
      <c r="SUB2" s="29">
        <f t="shared" ref="SUB2" si="1908">SUB4</f>
        <v>57955</v>
      </c>
      <c r="SUC2" s="28"/>
      <c r="SUD2" s="28"/>
      <c r="SUE2" s="28"/>
      <c r="SUF2" s="28"/>
      <c r="SUG2" s="28"/>
      <c r="SUH2" s="28"/>
      <c r="SUI2" s="29">
        <f t="shared" ref="SUI2" si="1909">SUI4</f>
        <v>57962</v>
      </c>
      <c r="SUJ2" s="28"/>
      <c r="SUK2" s="28"/>
      <c r="SUL2" s="28"/>
      <c r="SUM2" s="28"/>
      <c r="SUN2" s="28"/>
      <c r="SUO2" s="28"/>
      <c r="SUP2" s="29">
        <f t="shared" ref="SUP2" si="1910">SUP4</f>
        <v>57969</v>
      </c>
      <c r="SUQ2" s="28"/>
      <c r="SUR2" s="28"/>
      <c r="SUS2" s="28"/>
      <c r="SUT2" s="28"/>
      <c r="SUU2" s="28"/>
      <c r="SUV2" s="28"/>
      <c r="SUW2" s="29">
        <f t="shared" ref="SUW2" si="1911">SUW4</f>
        <v>57976</v>
      </c>
      <c r="SUX2" s="28"/>
      <c r="SUY2" s="28"/>
      <c r="SUZ2" s="28"/>
      <c r="SVA2" s="28"/>
      <c r="SVB2" s="28"/>
      <c r="SVC2" s="28"/>
      <c r="SVD2" s="29">
        <f t="shared" ref="SVD2" si="1912">SVD4</f>
        <v>57983</v>
      </c>
      <c r="SVE2" s="28"/>
      <c r="SVF2" s="28"/>
      <c r="SVG2" s="28"/>
      <c r="SVH2" s="28"/>
      <c r="SVI2" s="28"/>
      <c r="SVJ2" s="28"/>
      <c r="SVK2" s="29">
        <f t="shared" ref="SVK2" si="1913">SVK4</f>
        <v>57990</v>
      </c>
      <c r="SVL2" s="28"/>
      <c r="SVM2" s="28"/>
      <c r="SVN2" s="28"/>
      <c r="SVO2" s="28"/>
      <c r="SVP2" s="28"/>
      <c r="SVQ2" s="28"/>
      <c r="SVR2" s="29">
        <f t="shared" ref="SVR2" si="1914">SVR4</f>
        <v>57997</v>
      </c>
      <c r="SVS2" s="28"/>
      <c r="SVT2" s="28"/>
      <c r="SVU2" s="28"/>
      <c r="SVV2" s="28"/>
      <c r="SVW2" s="28"/>
      <c r="SVX2" s="28"/>
      <c r="SVY2" s="29">
        <f t="shared" ref="SVY2" si="1915">SVY4</f>
        <v>58004</v>
      </c>
      <c r="SVZ2" s="28"/>
      <c r="SWA2" s="28"/>
      <c r="SWB2" s="28"/>
      <c r="SWC2" s="28"/>
      <c r="SWD2" s="28"/>
      <c r="SWE2" s="28"/>
      <c r="SWF2" s="29">
        <f t="shared" ref="SWF2" si="1916">SWF4</f>
        <v>58011</v>
      </c>
      <c r="SWG2" s="28"/>
      <c r="SWH2" s="28"/>
      <c r="SWI2" s="28"/>
      <c r="SWJ2" s="28"/>
      <c r="SWK2" s="28"/>
      <c r="SWL2" s="28"/>
      <c r="SWM2" s="29">
        <f t="shared" ref="SWM2" si="1917">SWM4</f>
        <v>58018</v>
      </c>
      <c r="SWN2" s="28"/>
      <c r="SWO2" s="28"/>
      <c r="SWP2" s="28"/>
      <c r="SWQ2" s="28"/>
      <c r="SWR2" s="28"/>
      <c r="SWS2" s="28"/>
      <c r="SWT2" s="29">
        <f t="shared" ref="SWT2" si="1918">SWT4</f>
        <v>58025</v>
      </c>
      <c r="SWU2" s="28"/>
      <c r="SWV2" s="28"/>
      <c r="SWW2" s="28"/>
      <c r="SWX2" s="28"/>
      <c r="SWY2" s="28"/>
      <c r="SWZ2" s="28"/>
      <c r="SXA2" s="29">
        <f t="shared" ref="SXA2" si="1919">SXA4</f>
        <v>58032</v>
      </c>
      <c r="SXB2" s="28"/>
      <c r="SXC2" s="28"/>
      <c r="SXD2" s="28"/>
      <c r="SXE2" s="28"/>
      <c r="SXF2" s="28"/>
      <c r="SXG2" s="28"/>
      <c r="SXH2" s="29">
        <f t="shared" ref="SXH2" si="1920">SXH4</f>
        <v>58039</v>
      </c>
      <c r="SXI2" s="28"/>
      <c r="SXJ2" s="28"/>
      <c r="SXK2" s="28"/>
      <c r="SXL2" s="28"/>
      <c r="SXM2" s="28"/>
      <c r="SXN2" s="28"/>
      <c r="SXO2" s="29">
        <f t="shared" ref="SXO2" si="1921">SXO4</f>
        <v>58046</v>
      </c>
      <c r="SXP2" s="28"/>
      <c r="SXQ2" s="28"/>
      <c r="SXR2" s="28"/>
      <c r="SXS2" s="28"/>
      <c r="SXT2" s="28"/>
      <c r="SXU2" s="28"/>
      <c r="SXV2" s="29">
        <f t="shared" ref="SXV2" si="1922">SXV4</f>
        <v>58053</v>
      </c>
      <c r="SXW2" s="28"/>
      <c r="SXX2" s="28"/>
      <c r="SXY2" s="28"/>
      <c r="SXZ2" s="28"/>
      <c r="SYA2" s="28"/>
      <c r="SYB2" s="28"/>
      <c r="SYC2" s="29">
        <f t="shared" ref="SYC2" si="1923">SYC4</f>
        <v>58060</v>
      </c>
      <c r="SYD2" s="28"/>
      <c r="SYE2" s="28"/>
      <c r="SYF2" s="28"/>
      <c r="SYG2" s="28"/>
      <c r="SYH2" s="28"/>
      <c r="SYI2" s="28"/>
      <c r="SYJ2" s="29">
        <f t="shared" ref="SYJ2" si="1924">SYJ4</f>
        <v>58067</v>
      </c>
      <c r="SYK2" s="28"/>
      <c r="SYL2" s="28"/>
      <c r="SYM2" s="28"/>
      <c r="SYN2" s="28"/>
      <c r="SYO2" s="28"/>
      <c r="SYP2" s="28"/>
      <c r="SYQ2" s="29">
        <f t="shared" ref="SYQ2" si="1925">SYQ4</f>
        <v>58074</v>
      </c>
      <c r="SYR2" s="28"/>
      <c r="SYS2" s="28"/>
      <c r="SYT2" s="28"/>
      <c r="SYU2" s="28"/>
      <c r="SYV2" s="28"/>
      <c r="SYW2" s="28"/>
      <c r="SYX2" s="29">
        <f t="shared" ref="SYX2" si="1926">SYX4</f>
        <v>58081</v>
      </c>
      <c r="SYY2" s="28"/>
      <c r="SYZ2" s="28"/>
      <c r="SZA2" s="28"/>
      <c r="SZB2" s="28"/>
      <c r="SZC2" s="28"/>
      <c r="SZD2" s="28"/>
      <c r="SZE2" s="29">
        <f t="shared" ref="SZE2" si="1927">SZE4</f>
        <v>58088</v>
      </c>
      <c r="SZF2" s="28"/>
      <c r="SZG2" s="28"/>
      <c r="SZH2" s="28"/>
      <c r="SZI2" s="28"/>
      <c r="SZJ2" s="28"/>
      <c r="SZK2" s="28"/>
      <c r="SZL2" s="29">
        <f t="shared" ref="SZL2" si="1928">SZL4</f>
        <v>58095</v>
      </c>
      <c r="SZM2" s="28"/>
      <c r="SZN2" s="28"/>
      <c r="SZO2" s="28"/>
      <c r="SZP2" s="28"/>
      <c r="SZQ2" s="28"/>
      <c r="SZR2" s="28"/>
      <c r="SZS2" s="29">
        <f t="shared" ref="SZS2" si="1929">SZS4</f>
        <v>58102</v>
      </c>
      <c r="SZT2" s="28"/>
      <c r="SZU2" s="28"/>
      <c r="SZV2" s="28"/>
      <c r="SZW2" s="28"/>
      <c r="SZX2" s="28"/>
      <c r="SZY2" s="28"/>
      <c r="SZZ2" s="29">
        <f t="shared" ref="SZZ2" si="1930">SZZ4</f>
        <v>58109</v>
      </c>
      <c r="TAA2" s="28"/>
      <c r="TAB2" s="28"/>
      <c r="TAC2" s="28"/>
      <c r="TAD2" s="28"/>
      <c r="TAE2" s="28"/>
      <c r="TAF2" s="28"/>
      <c r="TAG2" s="29">
        <f t="shared" ref="TAG2" si="1931">TAG4</f>
        <v>58116</v>
      </c>
      <c r="TAH2" s="28"/>
      <c r="TAI2" s="28"/>
      <c r="TAJ2" s="28"/>
      <c r="TAK2" s="28"/>
      <c r="TAL2" s="28"/>
      <c r="TAM2" s="28"/>
      <c r="TAN2" s="29">
        <f t="shared" ref="TAN2" si="1932">TAN4</f>
        <v>58123</v>
      </c>
      <c r="TAO2" s="28"/>
      <c r="TAP2" s="28"/>
      <c r="TAQ2" s="28"/>
      <c r="TAR2" s="28"/>
      <c r="TAS2" s="28"/>
      <c r="TAT2" s="28"/>
      <c r="TAU2" s="29">
        <f t="shared" ref="TAU2" si="1933">TAU4</f>
        <v>58130</v>
      </c>
      <c r="TAV2" s="28"/>
      <c r="TAW2" s="28"/>
      <c r="TAX2" s="28"/>
      <c r="TAY2" s="28"/>
      <c r="TAZ2" s="28"/>
      <c r="TBA2" s="28"/>
      <c r="TBB2" s="29">
        <f t="shared" ref="TBB2" si="1934">TBB4</f>
        <v>58137</v>
      </c>
      <c r="TBC2" s="28"/>
      <c r="TBD2" s="28"/>
      <c r="TBE2" s="28"/>
      <c r="TBF2" s="28"/>
      <c r="TBG2" s="28"/>
      <c r="TBH2" s="28"/>
      <c r="TBI2" s="29">
        <f t="shared" ref="TBI2" si="1935">TBI4</f>
        <v>58144</v>
      </c>
      <c r="TBJ2" s="28"/>
      <c r="TBK2" s="28"/>
      <c r="TBL2" s="28"/>
      <c r="TBM2" s="28"/>
      <c r="TBN2" s="28"/>
      <c r="TBO2" s="28"/>
      <c r="TBP2" s="29">
        <f t="shared" ref="TBP2" si="1936">TBP4</f>
        <v>58151</v>
      </c>
      <c r="TBQ2" s="28"/>
      <c r="TBR2" s="28"/>
      <c r="TBS2" s="28"/>
      <c r="TBT2" s="28"/>
      <c r="TBU2" s="28"/>
      <c r="TBV2" s="28"/>
      <c r="TBW2" s="29">
        <f t="shared" ref="TBW2" si="1937">TBW4</f>
        <v>58158</v>
      </c>
      <c r="TBX2" s="28"/>
      <c r="TBY2" s="28"/>
      <c r="TBZ2" s="28"/>
      <c r="TCA2" s="28"/>
      <c r="TCB2" s="28"/>
      <c r="TCC2" s="28"/>
      <c r="TCD2" s="29">
        <f t="shared" ref="TCD2" si="1938">TCD4</f>
        <v>58165</v>
      </c>
      <c r="TCE2" s="28"/>
      <c r="TCF2" s="28"/>
      <c r="TCG2" s="28"/>
      <c r="TCH2" s="28"/>
      <c r="TCI2" s="28"/>
      <c r="TCJ2" s="28"/>
      <c r="TCK2" s="29">
        <f t="shared" ref="TCK2" si="1939">TCK4</f>
        <v>58172</v>
      </c>
      <c r="TCL2" s="28"/>
      <c r="TCM2" s="28"/>
      <c r="TCN2" s="28"/>
      <c r="TCO2" s="28"/>
      <c r="TCP2" s="28"/>
      <c r="TCQ2" s="28"/>
      <c r="TCR2" s="29">
        <f t="shared" ref="TCR2" si="1940">TCR4</f>
        <v>58179</v>
      </c>
      <c r="TCS2" s="28"/>
      <c r="TCT2" s="28"/>
      <c r="TCU2" s="28"/>
      <c r="TCV2" s="28"/>
      <c r="TCW2" s="28"/>
      <c r="TCX2" s="28"/>
      <c r="TCY2" s="29">
        <f t="shared" ref="TCY2" si="1941">TCY4</f>
        <v>58186</v>
      </c>
      <c r="TCZ2" s="28"/>
      <c r="TDA2" s="28"/>
      <c r="TDB2" s="28"/>
      <c r="TDC2" s="28"/>
      <c r="TDD2" s="28"/>
      <c r="TDE2" s="28"/>
      <c r="TDF2" s="29">
        <f t="shared" ref="TDF2" si="1942">TDF4</f>
        <v>58193</v>
      </c>
      <c r="TDG2" s="28"/>
      <c r="TDH2" s="28"/>
      <c r="TDI2" s="28"/>
      <c r="TDJ2" s="28"/>
      <c r="TDK2" s="28"/>
      <c r="TDL2" s="28"/>
      <c r="TDM2" s="29">
        <f t="shared" ref="TDM2" si="1943">TDM4</f>
        <v>58200</v>
      </c>
      <c r="TDN2" s="28"/>
      <c r="TDO2" s="28"/>
      <c r="TDP2" s="28"/>
      <c r="TDQ2" s="28"/>
      <c r="TDR2" s="28"/>
      <c r="TDS2" s="28"/>
      <c r="TDT2" s="29">
        <f t="shared" ref="TDT2" si="1944">TDT4</f>
        <v>58207</v>
      </c>
      <c r="TDU2" s="28"/>
      <c r="TDV2" s="28"/>
      <c r="TDW2" s="28"/>
      <c r="TDX2" s="28"/>
      <c r="TDY2" s="28"/>
      <c r="TDZ2" s="28"/>
      <c r="TEA2" s="29">
        <f t="shared" ref="TEA2" si="1945">TEA4</f>
        <v>58214</v>
      </c>
      <c r="TEB2" s="28"/>
      <c r="TEC2" s="28"/>
      <c r="TED2" s="28"/>
      <c r="TEE2" s="28"/>
      <c r="TEF2" s="28"/>
      <c r="TEG2" s="28"/>
      <c r="TEH2" s="29">
        <f t="shared" ref="TEH2" si="1946">TEH4</f>
        <v>58221</v>
      </c>
      <c r="TEI2" s="28"/>
      <c r="TEJ2" s="28"/>
      <c r="TEK2" s="28"/>
      <c r="TEL2" s="28"/>
      <c r="TEM2" s="28"/>
      <c r="TEN2" s="28"/>
      <c r="TEO2" s="29">
        <f t="shared" ref="TEO2" si="1947">TEO4</f>
        <v>58228</v>
      </c>
      <c r="TEP2" s="28"/>
      <c r="TEQ2" s="28"/>
      <c r="TER2" s="28"/>
      <c r="TES2" s="28"/>
      <c r="TET2" s="28"/>
      <c r="TEU2" s="28"/>
      <c r="TEV2" s="29">
        <f t="shared" ref="TEV2" si="1948">TEV4</f>
        <v>58235</v>
      </c>
      <c r="TEW2" s="28"/>
      <c r="TEX2" s="28"/>
      <c r="TEY2" s="28"/>
      <c r="TEZ2" s="28"/>
      <c r="TFA2" s="28"/>
      <c r="TFB2" s="28"/>
      <c r="TFC2" s="29">
        <f t="shared" ref="TFC2" si="1949">TFC4</f>
        <v>58242</v>
      </c>
      <c r="TFD2" s="28"/>
      <c r="TFE2" s="28"/>
      <c r="TFF2" s="28"/>
      <c r="TFG2" s="28"/>
      <c r="TFH2" s="28"/>
      <c r="TFI2" s="28"/>
      <c r="TFJ2" s="29">
        <f t="shared" ref="TFJ2" si="1950">TFJ4</f>
        <v>58249</v>
      </c>
      <c r="TFK2" s="28"/>
      <c r="TFL2" s="28"/>
      <c r="TFM2" s="28"/>
      <c r="TFN2" s="28"/>
      <c r="TFO2" s="28"/>
      <c r="TFP2" s="28"/>
      <c r="TFQ2" s="29">
        <f t="shared" ref="TFQ2" si="1951">TFQ4</f>
        <v>58256</v>
      </c>
      <c r="TFR2" s="28"/>
      <c r="TFS2" s="28"/>
      <c r="TFT2" s="28"/>
      <c r="TFU2" s="28"/>
      <c r="TFV2" s="28"/>
      <c r="TFW2" s="28"/>
      <c r="TFX2" s="29">
        <f t="shared" ref="TFX2" si="1952">TFX4</f>
        <v>58263</v>
      </c>
      <c r="TFY2" s="28"/>
      <c r="TFZ2" s="28"/>
      <c r="TGA2" s="28"/>
      <c r="TGB2" s="28"/>
      <c r="TGC2" s="28"/>
      <c r="TGD2" s="28"/>
      <c r="TGE2" s="29">
        <f t="shared" ref="TGE2" si="1953">TGE4</f>
        <v>58270</v>
      </c>
      <c r="TGF2" s="28"/>
      <c r="TGG2" s="28"/>
      <c r="TGH2" s="28"/>
      <c r="TGI2" s="28"/>
      <c r="TGJ2" s="28"/>
      <c r="TGK2" s="28"/>
      <c r="TGL2" s="29">
        <f t="shared" ref="TGL2" si="1954">TGL4</f>
        <v>58277</v>
      </c>
      <c r="TGM2" s="28"/>
      <c r="TGN2" s="28"/>
      <c r="TGO2" s="28"/>
      <c r="TGP2" s="28"/>
      <c r="TGQ2" s="28"/>
      <c r="TGR2" s="28"/>
      <c r="TGS2" s="29">
        <f t="shared" ref="TGS2" si="1955">TGS4</f>
        <v>58284</v>
      </c>
      <c r="TGT2" s="28"/>
      <c r="TGU2" s="28"/>
      <c r="TGV2" s="28"/>
      <c r="TGW2" s="28"/>
      <c r="TGX2" s="28"/>
      <c r="TGY2" s="28"/>
      <c r="TGZ2" s="29">
        <f t="shared" ref="TGZ2" si="1956">TGZ4</f>
        <v>58291</v>
      </c>
      <c r="THA2" s="28"/>
      <c r="THB2" s="28"/>
      <c r="THC2" s="28"/>
      <c r="THD2" s="28"/>
      <c r="THE2" s="28"/>
      <c r="THF2" s="28"/>
      <c r="THG2" s="29">
        <f t="shared" ref="THG2" si="1957">THG4</f>
        <v>58298</v>
      </c>
      <c r="THH2" s="28"/>
      <c r="THI2" s="28"/>
      <c r="THJ2" s="28"/>
      <c r="THK2" s="28"/>
      <c r="THL2" s="28"/>
      <c r="THM2" s="28"/>
      <c r="THN2" s="29">
        <f t="shared" ref="THN2" si="1958">THN4</f>
        <v>58305</v>
      </c>
      <c r="THO2" s="28"/>
      <c r="THP2" s="28"/>
      <c r="THQ2" s="28"/>
      <c r="THR2" s="28"/>
      <c r="THS2" s="28"/>
      <c r="THT2" s="28"/>
      <c r="THU2" s="29">
        <f t="shared" ref="THU2" si="1959">THU4</f>
        <v>58312</v>
      </c>
      <c r="THV2" s="28"/>
      <c r="THW2" s="28"/>
      <c r="THX2" s="28"/>
      <c r="THY2" s="28"/>
      <c r="THZ2" s="28"/>
      <c r="TIA2" s="28"/>
      <c r="TIB2" s="29">
        <f t="shared" ref="TIB2" si="1960">TIB4</f>
        <v>58319</v>
      </c>
      <c r="TIC2" s="28"/>
      <c r="TID2" s="28"/>
      <c r="TIE2" s="28"/>
      <c r="TIF2" s="28"/>
      <c r="TIG2" s="28"/>
      <c r="TIH2" s="28"/>
      <c r="TII2" s="29">
        <f t="shared" ref="TII2" si="1961">TII4</f>
        <v>58326</v>
      </c>
      <c r="TIJ2" s="28"/>
      <c r="TIK2" s="28"/>
      <c r="TIL2" s="28"/>
      <c r="TIM2" s="28"/>
      <c r="TIN2" s="28"/>
      <c r="TIO2" s="28"/>
      <c r="TIP2" s="29">
        <f t="shared" ref="TIP2" si="1962">TIP4</f>
        <v>58333</v>
      </c>
      <c r="TIQ2" s="28"/>
      <c r="TIR2" s="28"/>
      <c r="TIS2" s="28"/>
      <c r="TIT2" s="28"/>
      <c r="TIU2" s="28"/>
      <c r="TIV2" s="28"/>
      <c r="TIW2" s="29">
        <f t="shared" ref="TIW2" si="1963">TIW4</f>
        <v>58340</v>
      </c>
      <c r="TIX2" s="28"/>
      <c r="TIY2" s="28"/>
      <c r="TIZ2" s="28"/>
      <c r="TJA2" s="28"/>
      <c r="TJB2" s="28"/>
      <c r="TJC2" s="28"/>
      <c r="TJD2" s="29">
        <f t="shared" ref="TJD2" si="1964">TJD4</f>
        <v>58347</v>
      </c>
      <c r="TJE2" s="28"/>
      <c r="TJF2" s="28"/>
      <c r="TJG2" s="28"/>
      <c r="TJH2" s="28"/>
      <c r="TJI2" s="28"/>
      <c r="TJJ2" s="28"/>
      <c r="TJK2" s="29">
        <f t="shared" ref="TJK2" si="1965">TJK4</f>
        <v>58354</v>
      </c>
      <c r="TJL2" s="28"/>
      <c r="TJM2" s="28"/>
      <c r="TJN2" s="28"/>
      <c r="TJO2" s="28"/>
      <c r="TJP2" s="28"/>
      <c r="TJQ2" s="28"/>
      <c r="TJR2" s="29">
        <f t="shared" ref="TJR2" si="1966">TJR4</f>
        <v>58361</v>
      </c>
      <c r="TJS2" s="28"/>
      <c r="TJT2" s="28"/>
      <c r="TJU2" s="28"/>
      <c r="TJV2" s="28"/>
      <c r="TJW2" s="28"/>
      <c r="TJX2" s="28"/>
      <c r="TJY2" s="29">
        <f t="shared" ref="TJY2" si="1967">TJY4</f>
        <v>58368</v>
      </c>
      <c r="TJZ2" s="28"/>
      <c r="TKA2" s="28"/>
      <c r="TKB2" s="28"/>
      <c r="TKC2" s="28"/>
      <c r="TKD2" s="28"/>
      <c r="TKE2" s="28"/>
      <c r="TKF2" s="29">
        <f t="shared" ref="TKF2" si="1968">TKF4</f>
        <v>58375</v>
      </c>
      <c r="TKG2" s="28"/>
      <c r="TKH2" s="28"/>
      <c r="TKI2" s="28"/>
      <c r="TKJ2" s="28"/>
      <c r="TKK2" s="28"/>
      <c r="TKL2" s="28"/>
      <c r="TKM2" s="29">
        <f t="shared" ref="TKM2" si="1969">TKM4</f>
        <v>58382</v>
      </c>
      <c r="TKN2" s="28"/>
      <c r="TKO2" s="28"/>
      <c r="TKP2" s="28"/>
      <c r="TKQ2" s="28"/>
      <c r="TKR2" s="28"/>
      <c r="TKS2" s="28"/>
      <c r="TKT2" s="29">
        <f t="shared" ref="TKT2" si="1970">TKT4</f>
        <v>58389</v>
      </c>
      <c r="TKU2" s="28"/>
      <c r="TKV2" s="28"/>
      <c r="TKW2" s="28"/>
      <c r="TKX2" s="28"/>
      <c r="TKY2" s="28"/>
      <c r="TKZ2" s="28"/>
      <c r="TLA2" s="29">
        <f t="shared" ref="TLA2" si="1971">TLA4</f>
        <v>58396</v>
      </c>
      <c r="TLB2" s="28"/>
      <c r="TLC2" s="28"/>
      <c r="TLD2" s="28"/>
      <c r="TLE2" s="28"/>
      <c r="TLF2" s="28"/>
      <c r="TLG2" s="28"/>
      <c r="TLH2" s="29">
        <f t="shared" ref="TLH2" si="1972">TLH4</f>
        <v>58403</v>
      </c>
      <c r="TLI2" s="28"/>
      <c r="TLJ2" s="28"/>
      <c r="TLK2" s="28"/>
      <c r="TLL2" s="28"/>
      <c r="TLM2" s="28"/>
      <c r="TLN2" s="28"/>
      <c r="TLO2" s="29">
        <f t="shared" ref="TLO2" si="1973">TLO4</f>
        <v>58410</v>
      </c>
      <c r="TLP2" s="28"/>
      <c r="TLQ2" s="28"/>
      <c r="TLR2" s="28"/>
      <c r="TLS2" s="28"/>
      <c r="TLT2" s="28"/>
      <c r="TLU2" s="28"/>
      <c r="TLV2" s="29">
        <f t="shared" ref="TLV2" si="1974">TLV4</f>
        <v>58417</v>
      </c>
      <c r="TLW2" s="28"/>
      <c r="TLX2" s="28"/>
      <c r="TLY2" s="28"/>
      <c r="TLZ2" s="28"/>
      <c r="TMA2" s="28"/>
      <c r="TMB2" s="28"/>
      <c r="TMC2" s="29">
        <f t="shared" ref="TMC2" si="1975">TMC4</f>
        <v>58424</v>
      </c>
      <c r="TMD2" s="28"/>
      <c r="TME2" s="28"/>
      <c r="TMF2" s="28"/>
      <c r="TMG2" s="28"/>
      <c r="TMH2" s="28"/>
      <c r="TMI2" s="28"/>
      <c r="TMJ2" s="29">
        <f t="shared" ref="TMJ2" si="1976">TMJ4</f>
        <v>58431</v>
      </c>
      <c r="TMK2" s="28"/>
      <c r="TML2" s="28"/>
      <c r="TMM2" s="28"/>
      <c r="TMN2" s="28"/>
      <c r="TMO2" s="28"/>
      <c r="TMP2" s="28"/>
      <c r="TMQ2" s="29">
        <f t="shared" ref="TMQ2" si="1977">TMQ4</f>
        <v>58438</v>
      </c>
      <c r="TMR2" s="28"/>
      <c r="TMS2" s="28"/>
      <c r="TMT2" s="28"/>
      <c r="TMU2" s="28"/>
      <c r="TMV2" s="28"/>
      <c r="TMW2" s="28"/>
      <c r="TMX2" s="29">
        <f t="shared" ref="TMX2" si="1978">TMX4</f>
        <v>58445</v>
      </c>
      <c r="TMY2" s="28"/>
      <c r="TMZ2" s="28"/>
      <c r="TNA2" s="28"/>
      <c r="TNB2" s="28"/>
      <c r="TNC2" s="28"/>
      <c r="TND2" s="28"/>
      <c r="TNE2" s="29">
        <f t="shared" ref="TNE2" si="1979">TNE4</f>
        <v>58452</v>
      </c>
      <c r="TNF2" s="28"/>
      <c r="TNG2" s="28"/>
      <c r="TNH2" s="28"/>
      <c r="TNI2" s="28"/>
      <c r="TNJ2" s="28"/>
      <c r="TNK2" s="28"/>
      <c r="TNL2" s="29">
        <f t="shared" ref="TNL2" si="1980">TNL4</f>
        <v>58459</v>
      </c>
      <c r="TNM2" s="28"/>
      <c r="TNN2" s="28"/>
      <c r="TNO2" s="28"/>
      <c r="TNP2" s="28"/>
      <c r="TNQ2" s="28"/>
      <c r="TNR2" s="28"/>
      <c r="TNS2" s="29">
        <f t="shared" ref="TNS2" si="1981">TNS4</f>
        <v>58466</v>
      </c>
      <c r="TNT2" s="28"/>
      <c r="TNU2" s="28"/>
      <c r="TNV2" s="28"/>
      <c r="TNW2" s="28"/>
      <c r="TNX2" s="28"/>
      <c r="TNY2" s="28"/>
      <c r="TNZ2" s="29">
        <f t="shared" ref="TNZ2" si="1982">TNZ4</f>
        <v>58473</v>
      </c>
      <c r="TOA2" s="28"/>
      <c r="TOB2" s="28"/>
      <c r="TOC2" s="28"/>
      <c r="TOD2" s="28"/>
      <c r="TOE2" s="28"/>
      <c r="TOF2" s="28"/>
      <c r="TOG2" s="29">
        <f t="shared" ref="TOG2" si="1983">TOG4</f>
        <v>58480</v>
      </c>
      <c r="TOH2" s="28"/>
      <c r="TOI2" s="28"/>
      <c r="TOJ2" s="28"/>
      <c r="TOK2" s="28"/>
      <c r="TOL2" s="28"/>
      <c r="TOM2" s="28"/>
      <c r="TON2" s="29">
        <f t="shared" ref="TON2" si="1984">TON4</f>
        <v>58487</v>
      </c>
      <c r="TOO2" s="28"/>
      <c r="TOP2" s="28"/>
      <c r="TOQ2" s="28"/>
      <c r="TOR2" s="28"/>
      <c r="TOS2" s="28"/>
      <c r="TOT2" s="28"/>
      <c r="TOU2" s="29">
        <f t="shared" ref="TOU2" si="1985">TOU4</f>
        <v>58494</v>
      </c>
      <c r="TOV2" s="28"/>
      <c r="TOW2" s="28"/>
      <c r="TOX2" s="28"/>
      <c r="TOY2" s="28"/>
      <c r="TOZ2" s="28"/>
      <c r="TPA2" s="28"/>
      <c r="TPB2" s="29">
        <f t="shared" ref="TPB2" si="1986">TPB4</f>
        <v>58501</v>
      </c>
      <c r="TPC2" s="28"/>
      <c r="TPD2" s="28"/>
      <c r="TPE2" s="28"/>
      <c r="TPF2" s="28"/>
      <c r="TPG2" s="28"/>
      <c r="TPH2" s="28"/>
      <c r="TPI2" s="29">
        <f t="shared" ref="TPI2" si="1987">TPI4</f>
        <v>58508</v>
      </c>
      <c r="TPJ2" s="28"/>
      <c r="TPK2" s="28"/>
      <c r="TPL2" s="28"/>
      <c r="TPM2" s="28"/>
      <c r="TPN2" s="28"/>
      <c r="TPO2" s="28"/>
      <c r="TPP2" s="29">
        <f t="shared" ref="TPP2" si="1988">TPP4</f>
        <v>58515</v>
      </c>
      <c r="TPQ2" s="28"/>
      <c r="TPR2" s="28"/>
      <c r="TPS2" s="28"/>
      <c r="TPT2" s="28"/>
      <c r="TPU2" s="28"/>
      <c r="TPV2" s="28"/>
      <c r="TPW2" s="29">
        <f t="shared" ref="TPW2" si="1989">TPW4</f>
        <v>58522</v>
      </c>
      <c r="TPX2" s="28"/>
      <c r="TPY2" s="28"/>
      <c r="TPZ2" s="28"/>
      <c r="TQA2" s="28"/>
      <c r="TQB2" s="28"/>
      <c r="TQC2" s="28"/>
      <c r="TQD2" s="29">
        <f t="shared" ref="TQD2" si="1990">TQD4</f>
        <v>58529</v>
      </c>
      <c r="TQE2" s="28"/>
      <c r="TQF2" s="28"/>
      <c r="TQG2" s="28"/>
      <c r="TQH2" s="28"/>
      <c r="TQI2" s="28"/>
      <c r="TQJ2" s="28"/>
      <c r="TQK2" s="29">
        <f t="shared" ref="TQK2" si="1991">TQK4</f>
        <v>58536</v>
      </c>
      <c r="TQL2" s="28"/>
      <c r="TQM2" s="28"/>
      <c r="TQN2" s="28"/>
      <c r="TQO2" s="28"/>
      <c r="TQP2" s="28"/>
      <c r="TQQ2" s="28"/>
      <c r="TQR2" s="29">
        <f t="shared" ref="TQR2" si="1992">TQR4</f>
        <v>58543</v>
      </c>
      <c r="TQS2" s="28"/>
      <c r="TQT2" s="28"/>
      <c r="TQU2" s="28"/>
      <c r="TQV2" s="28"/>
      <c r="TQW2" s="28"/>
      <c r="TQX2" s="28"/>
      <c r="TQY2" s="29">
        <f t="shared" ref="TQY2" si="1993">TQY4</f>
        <v>58550</v>
      </c>
      <c r="TQZ2" s="28"/>
      <c r="TRA2" s="28"/>
      <c r="TRB2" s="28"/>
      <c r="TRC2" s="28"/>
      <c r="TRD2" s="28"/>
      <c r="TRE2" s="28"/>
      <c r="TRF2" s="29">
        <f t="shared" ref="TRF2" si="1994">TRF4</f>
        <v>58557</v>
      </c>
      <c r="TRG2" s="28"/>
      <c r="TRH2" s="28"/>
      <c r="TRI2" s="28"/>
      <c r="TRJ2" s="28"/>
      <c r="TRK2" s="28"/>
      <c r="TRL2" s="28"/>
      <c r="TRM2" s="29">
        <f t="shared" ref="TRM2" si="1995">TRM4</f>
        <v>58564</v>
      </c>
      <c r="TRN2" s="28"/>
      <c r="TRO2" s="28"/>
      <c r="TRP2" s="28"/>
      <c r="TRQ2" s="28"/>
      <c r="TRR2" s="28"/>
      <c r="TRS2" s="28"/>
      <c r="TRT2" s="29">
        <f t="shared" ref="TRT2" si="1996">TRT4</f>
        <v>58571</v>
      </c>
      <c r="TRU2" s="28"/>
      <c r="TRV2" s="28"/>
      <c r="TRW2" s="28"/>
      <c r="TRX2" s="28"/>
      <c r="TRY2" s="28"/>
      <c r="TRZ2" s="28"/>
      <c r="TSA2" s="29">
        <f t="shared" ref="TSA2" si="1997">TSA4</f>
        <v>58578</v>
      </c>
      <c r="TSB2" s="28"/>
      <c r="TSC2" s="28"/>
      <c r="TSD2" s="28"/>
      <c r="TSE2" s="28"/>
      <c r="TSF2" s="28"/>
      <c r="TSG2" s="28"/>
      <c r="TSH2" s="29">
        <f t="shared" ref="TSH2" si="1998">TSH4</f>
        <v>58585</v>
      </c>
      <c r="TSI2" s="28"/>
      <c r="TSJ2" s="28"/>
      <c r="TSK2" s="28"/>
      <c r="TSL2" s="28"/>
      <c r="TSM2" s="28"/>
      <c r="TSN2" s="28"/>
      <c r="TSO2" s="29">
        <f t="shared" ref="TSO2" si="1999">TSO4</f>
        <v>58592</v>
      </c>
      <c r="TSP2" s="28"/>
      <c r="TSQ2" s="28"/>
      <c r="TSR2" s="28"/>
      <c r="TSS2" s="28"/>
      <c r="TST2" s="28"/>
      <c r="TSU2" s="28"/>
      <c r="TSV2" s="29">
        <f t="shared" ref="TSV2" si="2000">TSV4</f>
        <v>58599</v>
      </c>
      <c r="TSW2" s="28"/>
      <c r="TSX2" s="28"/>
      <c r="TSY2" s="28"/>
      <c r="TSZ2" s="28"/>
      <c r="TTA2" s="28"/>
      <c r="TTB2" s="28"/>
      <c r="TTC2" s="29">
        <f t="shared" ref="TTC2" si="2001">TTC4</f>
        <v>58606</v>
      </c>
      <c r="TTD2" s="28"/>
      <c r="TTE2" s="28"/>
      <c r="TTF2" s="28"/>
      <c r="TTG2" s="28"/>
      <c r="TTH2" s="28"/>
      <c r="TTI2" s="28"/>
      <c r="TTJ2" s="29">
        <f t="shared" ref="TTJ2" si="2002">TTJ4</f>
        <v>58613</v>
      </c>
      <c r="TTK2" s="28"/>
      <c r="TTL2" s="28"/>
      <c r="TTM2" s="28"/>
      <c r="TTN2" s="28"/>
      <c r="TTO2" s="28"/>
      <c r="TTP2" s="28"/>
      <c r="TTQ2" s="29">
        <f t="shared" ref="TTQ2" si="2003">TTQ4</f>
        <v>58620</v>
      </c>
      <c r="TTR2" s="28"/>
      <c r="TTS2" s="28"/>
      <c r="TTT2" s="28"/>
      <c r="TTU2" s="28"/>
      <c r="TTV2" s="28"/>
      <c r="TTW2" s="28"/>
      <c r="TTX2" s="29">
        <f t="shared" ref="TTX2" si="2004">TTX4</f>
        <v>58627</v>
      </c>
      <c r="TTY2" s="28"/>
      <c r="TTZ2" s="28"/>
      <c r="TUA2" s="28"/>
      <c r="TUB2" s="28"/>
      <c r="TUC2" s="28"/>
      <c r="TUD2" s="28"/>
      <c r="TUE2" s="29">
        <f t="shared" ref="TUE2" si="2005">TUE4</f>
        <v>58634</v>
      </c>
      <c r="TUF2" s="28"/>
      <c r="TUG2" s="28"/>
      <c r="TUH2" s="28"/>
      <c r="TUI2" s="28"/>
      <c r="TUJ2" s="28"/>
      <c r="TUK2" s="28"/>
      <c r="TUL2" s="29">
        <f t="shared" ref="TUL2" si="2006">TUL4</f>
        <v>58641</v>
      </c>
      <c r="TUM2" s="28"/>
      <c r="TUN2" s="28"/>
      <c r="TUO2" s="28"/>
      <c r="TUP2" s="28"/>
      <c r="TUQ2" s="28"/>
      <c r="TUR2" s="28"/>
      <c r="TUS2" s="29">
        <f t="shared" ref="TUS2" si="2007">TUS4</f>
        <v>58648</v>
      </c>
      <c r="TUT2" s="28"/>
      <c r="TUU2" s="28"/>
      <c r="TUV2" s="28"/>
      <c r="TUW2" s="28"/>
      <c r="TUX2" s="28"/>
      <c r="TUY2" s="28"/>
      <c r="TUZ2" s="29">
        <f t="shared" ref="TUZ2" si="2008">TUZ4</f>
        <v>58655</v>
      </c>
      <c r="TVA2" s="28"/>
      <c r="TVB2" s="28"/>
      <c r="TVC2" s="28"/>
      <c r="TVD2" s="28"/>
      <c r="TVE2" s="28"/>
      <c r="TVF2" s="28"/>
      <c r="TVG2" s="29">
        <f t="shared" ref="TVG2" si="2009">TVG4</f>
        <v>58662</v>
      </c>
      <c r="TVH2" s="28"/>
      <c r="TVI2" s="28"/>
      <c r="TVJ2" s="28"/>
      <c r="TVK2" s="28"/>
      <c r="TVL2" s="28"/>
      <c r="TVM2" s="28"/>
      <c r="TVN2" s="29">
        <f t="shared" ref="TVN2" si="2010">TVN4</f>
        <v>58669</v>
      </c>
      <c r="TVO2" s="28"/>
      <c r="TVP2" s="28"/>
      <c r="TVQ2" s="28"/>
      <c r="TVR2" s="28"/>
      <c r="TVS2" s="28"/>
      <c r="TVT2" s="28"/>
      <c r="TVU2" s="29">
        <f t="shared" ref="TVU2" si="2011">TVU4</f>
        <v>58676</v>
      </c>
      <c r="TVV2" s="28"/>
      <c r="TVW2" s="28"/>
      <c r="TVX2" s="28"/>
      <c r="TVY2" s="28"/>
      <c r="TVZ2" s="28"/>
      <c r="TWA2" s="28"/>
      <c r="TWB2" s="29">
        <f t="shared" ref="TWB2" si="2012">TWB4</f>
        <v>58683</v>
      </c>
      <c r="TWC2" s="28"/>
      <c r="TWD2" s="28"/>
      <c r="TWE2" s="28"/>
      <c r="TWF2" s="28"/>
      <c r="TWG2" s="28"/>
      <c r="TWH2" s="28"/>
      <c r="TWI2" s="29">
        <f t="shared" ref="TWI2" si="2013">TWI4</f>
        <v>58690</v>
      </c>
      <c r="TWJ2" s="28"/>
      <c r="TWK2" s="28"/>
      <c r="TWL2" s="28"/>
      <c r="TWM2" s="28"/>
      <c r="TWN2" s="28"/>
      <c r="TWO2" s="28"/>
      <c r="TWP2" s="29">
        <f t="shared" ref="TWP2" si="2014">TWP4</f>
        <v>58697</v>
      </c>
      <c r="TWQ2" s="28"/>
      <c r="TWR2" s="28"/>
      <c r="TWS2" s="28"/>
      <c r="TWT2" s="28"/>
      <c r="TWU2" s="28"/>
      <c r="TWV2" s="28"/>
      <c r="TWW2" s="29">
        <f t="shared" ref="TWW2" si="2015">TWW4</f>
        <v>58704</v>
      </c>
      <c r="TWX2" s="28"/>
      <c r="TWY2" s="28"/>
      <c r="TWZ2" s="28"/>
      <c r="TXA2" s="28"/>
      <c r="TXB2" s="28"/>
      <c r="TXC2" s="28"/>
      <c r="TXD2" s="29">
        <f t="shared" ref="TXD2" si="2016">TXD4</f>
        <v>58711</v>
      </c>
      <c r="TXE2" s="28"/>
      <c r="TXF2" s="28"/>
      <c r="TXG2" s="28"/>
      <c r="TXH2" s="28"/>
      <c r="TXI2" s="28"/>
      <c r="TXJ2" s="28"/>
      <c r="TXK2" s="29">
        <f t="shared" ref="TXK2" si="2017">TXK4</f>
        <v>58718</v>
      </c>
      <c r="TXL2" s="28"/>
      <c r="TXM2" s="28"/>
      <c r="TXN2" s="28"/>
      <c r="TXO2" s="28"/>
      <c r="TXP2" s="28"/>
      <c r="TXQ2" s="28"/>
      <c r="TXR2" s="29">
        <f t="shared" ref="TXR2" si="2018">TXR4</f>
        <v>58725</v>
      </c>
      <c r="TXS2" s="28"/>
      <c r="TXT2" s="28"/>
      <c r="TXU2" s="28"/>
      <c r="TXV2" s="28"/>
      <c r="TXW2" s="28"/>
      <c r="TXX2" s="28"/>
      <c r="TXY2" s="29">
        <f t="shared" ref="TXY2" si="2019">TXY4</f>
        <v>58732</v>
      </c>
      <c r="TXZ2" s="28"/>
      <c r="TYA2" s="28"/>
      <c r="TYB2" s="28"/>
      <c r="TYC2" s="28"/>
      <c r="TYD2" s="28"/>
      <c r="TYE2" s="28"/>
      <c r="TYF2" s="29">
        <f t="shared" ref="TYF2" si="2020">TYF4</f>
        <v>58739</v>
      </c>
      <c r="TYG2" s="28"/>
      <c r="TYH2" s="28"/>
      <c r="TYI2" s="28"/>
      <c r="TYJ2" s="28"/>
      <c r="TYK2" s="28"/>
      <c r="TYL2" s="28"/>
      <c r="TYM2" s="29">
        <f t="shared" ref="TYM2" si="2021">TYM4</f>
        <v>58746</v>
      </c>
      <c r="TYN2" s="28"/>
      <c r="TYO2" s="28"/>
      <c r="TYP2" s="28"/>
      <c r="TYQ2" s="28"/>
      <c r="TYR2" s="28"/>
      <c r="TYS2" s="28"/>
      <c r="TYT2" s="29">
        <f t="shared" ref="TYT2" si="2022">TYT4</f>
        <v>58753</v>
      </c>
      <c r="TYU2" s="28"/>
      <c r="TYV2" s="28"/>
      <c r="TYW2" s="28"/>
      <c r="TYX2" s="28"/>
      <c r="TYY2" s="28"/>
      <c r="TYZ2" s="28"/>
      <c r="TZA2" s="29">
        <f t="shared" ref="TZA2" si="2023">TZA4</f>
        <v>58760</v>
      </c>
      <c r="TZB2" s="28"/>
      <c r="TZC2" s="28"/>
      <c r="TZD2" s="28"/>
      <c r="TZE2" s="28"/>
      <c r="TZF2" s="28"/>
      <c r="TZG2" s="28"/>
      <c r="TZH2" s="29">
        <f t="shared" ref="TZH2" si="2024">TZH4</f>
        <v>58767</v>
      </c>
      <c r="TZI2" s="28"/>
      <c r="TZJ2" s="28"/>
      <c r="TZK2" s="28"/>
      <c r="TZL2" s="28"/>
      <c r="TZM2" s="28"/>
      <c r="TZN2" s="28"/>
      <c r="TZO2" s="29">
        <f t="shared" ref="TZO2" si="2025">TZO4</f>
        <v>58774</v>
      </c>
      <c r="TZP2" s="28"/>
      <c r="TZQ2" s="28"/>
      <c r="TZR2" s="28"/>
      <c r="TZS2" s="28"/>
      <c r="TZT2" s="28"/>
      <c r="TZU2" s="28"/>
      <c r="TZV2" s="29">
        <f t="shared" ref="TZV2" si="2026">TZV4</f>
        <v>58781</v>
      </c>
      <c r="TZW2" s="28"/>
      <c r="TZX2" s="28"/>
      <c r="TZY2" s="28"/>
      <c r="TZZ2" s="28"/>
      <c r="UAA2" s="28"/>
      <c r="UAB2" s="28"/>
      <c r="UAC2" s="29">
        <f t="shared" ref="UAC2" si="2027">UAC4</f>
        <v>58788</v>
      </c>
      <c r="UAD2" s="28"/>
      <c r="UAE2" s="28"/>
      <c r="UAF2" s="28"/>
      <c r="UAG2" s="28"/>
      <c r="UAH2" s="28"/>
      <c r="UAI2" s="28"/>
      <c r="UAJ2" s="29">
        <f t="shared" ref="UAJ2" si="2028">UAJ4</f>
        <v>58795</v>
      </c>
      <c r="UAK2" s="28"/>
      <c r="UAL2" s="28"/>
      <c r="UAM2" s="28"/>
      <c r="UAN2" s="28"/>
      <c r="UAO2" s="28"/>
      <c r="UAP2" s="28"/>
      <c r="UAQ2" s="29">
        <f t="shared" ref="UAQ2" si="2029">UAQ4</f>
        <v>58802</v>
      </c>
      <c r="UAR2" s="28"/>
      <c r="UAS2" s="28"/>
      <c r="UAT2" s="28"/>
      <c r="UAU2" s="28"/>
      <c r="UAV2" s="28"/>
      <c r="UAW2" s="28"/>
      <c r="UAX2" s="29">
        <f t="shared" ref="UAX2" si="2030">UAX4</f>
        <v>58809</v>
      </c>
      <c r="UAY2" s="28"/>
      <c r="UAZ2" s="28"/>
      <c r="UBA2" s="28"/>
      <c r="UBB2" s="28"/>
      <c r="UBC2" s="28"/>
      <c r="UBD2" s="28"/>
      <c r="UBE2" s="29">
        <f t="shared" ref="UBE2" si="2031">UBE4</f>
        <v>58816</v>
      </c>
      <c r="UBF2" s="28"/>
      <c r="UBG2" s="28"/>
      <c r="UBH2" s="28"/>
      <c r="UBI2" s="28"/>
      <c r="UBJ2" s="28"/>
      <c r="UBK2" s="28"/>
      <c r="UBL2" s="29">
        <f t="shared" ref="UBL2" si="2032">UBL4</f>
        <v>58823</v>
      </c>
      <c r="UBM2" s="28"/>
      <c r="UBN2" s="28"/>
      <c r="UBO2" s="28"/>
      <c r="UBP2" s="28"/>
      <c r="UBQ2" s="28"/>
      <c r="UBR2" s="28"/>
      <c r="UBS2" s="29">
        <f t="shared" ref="UBS2" si="2033">UBS4</f>
        <v>58830</v>
      </c>
      <c r="UBT2" s="28"/>
      <c r="UBU2" s="28"/>
      <c r="UBV2" s="28"/>
      <c r="UBW2" s="28"/>
      <c r="UBX2" s="28"/>
      <c r="UBY2" s="28"/>
      <c r="UBZ2" s="29">
        <f t="shared" ref="UBZ2" si="2034">UBZ4</f>
        <v>58837</v>
      </c>
      <c r="UCA2" s="28"/>
      <c r="UCB2" s="28"/>
      <c r="UCC2" s="28"/>
      <c r="UCD2" s="28"/>
      <c r="UCE2" s="28"/>
      <c r="UCF2" s="28"/>
      <c r="UCG2" s="29">
        <f t="shared" ref="UCG2" si="2035">UCG4</f>
        <v>58844</v>
      </c>
      <c r="UCH2" s="28"/>
      <c r="UCI2" s="28"/>
      <c r="UCJ2" s="28"/>
      <c r="UCK2" s="28"/>
      <c r="UCL2" s="28"/>
      <c r="UCM2" s="28"/>
      <c r="UCN2" s="29">
        <f t="shared" ref="UCN2" si="2036">UCN4</f>
        <v>58851</v>
      </c>
      <c r="UCO2" s="28"/>
      <c r="UCP2" s="28"/>
      <c r="UCQ2" s="28"/>
      <c r="UCR2" s="28"/>
      <c r="UCS2" s="28"/>
      <c r="UCT2" s="28"/>
      <c r="UCU2" s="29">
        <f t="shared" ref="UCU2" si="2037">UCU4</f>
        <v>58858</v>
      </c>
      <c r="UCV2" s="28"/>
      <c r="UCW2" s="28"/>
      <c r="UCX2" s="28"/>
      <c r="UCY2" s="28"/>
      <c r="UCZ2" s="28"/>
      <c r="UDA2" s="28"/>
      <c r="UDB2" s="29">
        <f t="shared" ref="UDB2" si="2038">UDB4</f>
        <v>58865</v>
      </c>
      <c r="UDC2" s="28"/>
      <c r="UDD2" s="28"/>
      <c r="UDE2" s="28"/>
      <c r="UDF2" s="28"/>
      <c r="UDG2" s="28"/>
      <c r="UDH2" s="28"/>
      <c r="UDI2" s="29">
        <f t="shared" ref="UDI2" si="2039">UDI4</f>
        <v>58872</v>
      </c>
      <c r="UDJ2" s="28"/>
      <c r="UDK2" s="28"/>
      <c r="UDL2" s="28"/>
      <c r="UDM2" s="28"/>
      <c r="UDN2" s="28"/>
      <c r="UDO2" s="28"/>
      <c r="UDP2" s="29">
        <f t="shared" ref="UDP2" si="2040">UDP4</f>
        <v>58879</v>
      </c>
      <c r="UDQ2" s="28"/>
      <c r="UDR2" s="28"/>
      <c r="UDS2" s="28"/>
      <c r="UDT2" s="28"/>
      <c r="UDU2" s="28"/>
      <c r="UDV2" s="28"/>
      <c r="UDW2" s="29">
        <f t="shared" ref="UDW2" si="2041">UDW4</f>
        <v>58886</v>
      </c>
      <c r="UDX2" s="28"/>
      <c r="UDY2" s="28"/>
      <c r="UDZ2" s="28"/>
      <c r="UEA2" s="28"/>
      <c r="UEB2" s="28"/>
      <c r="UEC2" s="28"/>
      <c r="UED2" s="29">
        <f t="shared" ref="UED2" si="2042">UED4</f>
        <v>58893</v>
      </c>
      <c r="UEE2" s="28"/>
      <c r="UEF2" s="28"/>
      <c r="UEG2" s="28"/>
      <c r="UEH2" s="28"/>
      <c r="UEI2" s="28"/>
      <c r="UEJ2" s="28"/>
      <c r="UEK2" s="29">
        <f t="shared" ref="UEK2" si="2043">UEK4</f>
        <v>58900</v>
      </c>
      <c r="UEL2" s="28"/>
      <c r="UEM2" s="28"/>
      <c r="UEN2" s="28"/>
      <c r="UEO2" s="28"/>
      <c r="UEP2" s="28"/>
      <c r="UEQ2" s="28"/>
      <c r="UER2" s="29">
        <f t="shared" ref="UER2" si="2044">UER4</f>
        <v>58907</v>
      </c>
      <c r="UES2" s="28"/>
      <c r="UET2" s="28"/>
      <c r="UEU2" s="28"/>
      <c r="UEV2" s="28"/>
      <c r="UEW2" s="28"/>
      <c r="UEX2" s="28"/>
      <c r="UEY2" s="29">
        <f t="shared" ref="UEY2" si="2045">UEY4</f>
        <v>58914</v>
      </c>
      <c r="UEZ2" s="28"/>
      <c r="UFA2" s="28"/>
      <c r="UFB2" s="28"/>
      <c r="UFC2" s="28"/>
      <c r="UFD2" s="28"/>
      <c r="UFE2" s="28"/>
      <c r="UFF2" s="29">
        <f t="shared" ref="UFF2" si="2046">UFF4</f>
        <v>58921</v>
      </c>
      <c r="UFG2" s="28"/>
      <c r="UFH2" s="28"/>
      <c r="UFI2" s="28"/>
      <c r="UFJ2" s="28"/>
      <c r="UFK2" s="28"/>
      <c r="UFL2" s="28"/>
      <c r="UFM2" s="29">
        <f t="shared" ref="UFM2" si="2047">UFM4</f>
        <v>58928</v>
      </c>
      <c r="UFN2" s="28"/>
      <c r="UFO2" s="28"/>
      <c r="UFP2" s="28"/>
      <c r="UFQ2" s="28"/>
      <c r="UFR2" s="28"/>
      <c r="UFS2" s="28"/>
      <c r="UFT2" s="29">
        <f t="shared" ref="UFT2" si="2048">UFT4</f>
        <v>58935</v>
      </c>
      <c r="UFU2" s="28"/>
      <c r="UFV2" s="28"/>
      <c r="UFW2" s="28"/>
      <c r="UFX2" s="28"/>
      <c r="UFY2" s="28"/>
      <c r="UFZ2" s="28"/>
      <c r="UGA2" s="29">
        <f t="shared" ref="UGA2" si="2049">UGA4</f>
        <v>58942</v>
      </c>
      <c r="UGB2" s="28"/>
      <c r="UGC2" s="28"/>
      <c r="UGD2" s="28"/>
      <c r="UGE2" s="28"/>
      <c r="UGF2" s="28"/>
      <c r="UGG2" s="28"/>
      <c r="UGH2" s="29">
        <f t="shared" ref="UGH2" si="2050">UGH4</f>
        <v>58949</v>
      </c>
      <c r="UGI2" s="28"/>
      <c r="UGJ2" s="28"/>
      <c r="UGK2" s="28"/>
      <c r="UGL2" s="28"/>
      <c r="UGM2" s="28"/>
      <c r="UGN2" s="28"/>
      <c r="UGO2" s="29">
        <f t="shared" ref="UGO2" si="2051">UGO4</f>
        <v>58956</v>
      </c>
      <c r="UGP2" s="28"/>
      <c r="UGQ2" s="28"/>
      <c r="UGR2" s="28"/>
      <c r="UGS2" s="28"/>
      <c r="UGT2" s="28"/>
      <c r="UGU2" s="28"/>
      <c r="UGV2" s="29">
        <f t="shared" ref="UGV2" si="2052">UGV4</f>
        <v>58963</v>
      </c>
      <c r="UGW2" s="28"/>
      <c r="UGX2" s="28"/>
      <c r="UGY2" s="28"/>
      <c r="UGZ2" s="28"/>
      <c r="UHA2" s="28"/>
      <c r="UHB2" s="28"/>
      <c r="UHC2" s="29">
        <f t="shared" ref="UHC2" si="2053">UHC4</f>
        <v>58970</v>
      </c>
      <c r="UHD2" s="28"/>
      <c r="UHE2" s="28"/>
      <c r="UHF2" s="28"/>
      <c r="UHG2" s="28"/>
      <c r="UHH2" s="28"/>
      <c r="UHI2" s="28"/>
      <c r="UHJ2" s="29">
        <f t="shared" ref="UHJ2" si="2054">UHJ4</f>
        <v>58977</v>
      </c>
      <c r="UHK2" s="28"/>
      <c r="UHL2" s="28"/>
      <c r="UHM2" s="28"/>
      <c r="UHN2" s="28"/>
      <c r="UHO2" s="28"/>
      <c r="UHP2" s="28"/>
      <c r="UHQ2" s="29">
        <f t="shared" ref="UHQ2" si="2055">UHQ4</f>
        <v>58984</v>
      </c>
      <c r="UHR2" s="28"/>
      <c r="UHS2" s="28"/>
      <c r="UHT2" s="28"/>
      <c r="UHU2" s="28"/>
      <c r="UHV2" s="28"/>
      <c r="UHW2" s="28"/>
      <c r="UHX2" s="29">
        <f t="shared" ref="UHX2" si="2056">UHX4</f>
        <v>58991</v>
      </c>
      <c r="UHY2" s="28"/>
      <c r="UHZ2" s="28"/>
      <c r="UIA2" s="28"/>
      <c r="UIB2" s="28"/>
      <c r="UIC2" s="28"/>
      <c r="UID2" s="28"/>
      <c r="UIE2" s="29">
        <f t="shared" ref="UIE2" si="2057">UIE4</f>
        <v>58998</v>
      </c>
      <c r="UIF2" s="28"/>
      <c r="UIG2" s="28"/>
      <c r="UIH2" s="28"/>
      <c r="UII2" s="28"/>
      <c r="UIJ2" s="28"/>
      <c r="UIK2" s="28"/>
      <c r="UIL2" s="29">
        <f t="shared" ref="UIL2" si="2058">UIL4</f>
        <v>59005</v>
      </c>
      <c r="UIM2" s="28"/>
      <c r="UIN2" s="28"/>
      <c r="UIO2" s="28"/>
      <c r="UIP2" s="28"/>
      <c r="UIQ2" s="28"/>
      <c r="UIR2" s="28"/>
      <c r="UIS2" s="29">
        <f t="shared" ref="UIS2" si="2059">UIS4</f>
        <v>59012</v>
      </c>
      <c r="UIT2" s="28"/>
      <c r="UIU2" s="28"/>
      <c r="UIV2" s="28"/>
      <c r="UIW2" s="28"/>
      <c r="UIX2" s="28"/>
      <c r="UIY2" s="28"/>
      <c r="UIZ2" s="29">
        <f t="shared" ref="UIZ2" si="2060">UIZ4</f>
        <v>59019</v>
      </c>
      <c r="UJA2" s="28"/>
      <c r="UJB2" s="28"/>
      <c r="UJC2" s="28"/>
      <c r="UJD2" s="28"/>
      <c r="UJE2" s="28"/>
      <c r="UJF2" s="28"/>
      <c r="UJG2" s="29">
        <f t="shared" ref="UJG2" si="2061">UJG4</f>
        <v>59026</v>
      </c>
      <c r="UJH2" s="28"/>
      <c r="UJI2" s="28"/>
      <c r="UJJ2" s="28"/>
      <c r="UJK2" s="28"/>
      <c r="UJL2" s="28"/>
      <c r="UJM2" s="28"/>
      <c r="UJN2" s="29">
        <f t="shared" ref="UJN2" si="2062">UJN4</f>
        <v>59033</v>
      </c>
      <c r="UJO2" s="28"/>
      <c r="UJP2" s="28"/>
      <c r="UJQ2" s="28"/>
      <c r="UJR2" s="28"/>
      <c r="UJS2" s="28"/>
      <c r="UJT2" s="28"/>
      <c r="UJU2" s="29">
        <f t="shared" ref="UJU2" si="2063">UJU4</f>
        <v>59040</v>
      </c>
      <c r="UJV2" s="28"/>
      <c r="UJW2" s="28"/>
      <c r="UJX2" s="28"/>
      <c r="UJY2" s="28"/>
      <c r="UJZ2" s="28"/>
      <c r="UKA2" s="28"/>
      <c r="UKB2" s="29">
        <f t="shared" ref="UKB2" si="2064">UKB4</f>
        <v>59047</v>
      </c>
      <c r="UKC2" s="28"/>
      <c r="UKD2" s="28"/>
      <c r="UKE2" s="28"/>
      <c r="UKF2" s="28"/>
      <c r="UKG2" s="28"/>
      <c r="UKH2" s="28"/>
      <c r="UKI2" s="29">
        <f t="shared" ref="UKI2" si="2065">UKI4</f>
        <v>59054</v>
      </c>
      <c r="UKJ2" s="28"/>
      <c r="UKK2" s="28"/>
      <c r="UKL2" s="28"/>
      <c r="UKM2" s="28"/>
      <c r="UKN2" s="28"/>
      <c r="UKO2" s="28"/>
      <c r="UKP2" s="29">
        <f t="shared" ref="UKP2" si="2066">UKP4</f>
        <v>59061</v>
      </c>
      <c r="UKQ2" s="28"/>
      <c r="UKR2" s="28"/>
      <c r="UKS2" s="28"/>
      <c r="UKT2" s="28"/>
      <c r="UKU2" s="28"/>
      <c r="UKV2" s="28"/>
      <c r="UKW2" s="29">
        <f t="shared" ref="UKW2" si="2067">UKW4</f>
        <v>59068</v>
      </c>
      <c r="UKX2" s="28"/>
      <c r="UKY2" s="28"/>
      <c r="UKZ2" s="28"/>
      <c r="ULA2" s="28"/>
      <c r="ULB2" s="28"/>
      <c r="ULC2" s="28"/>
      <c r="ULD2" s="29">
        <f t="shared" ref="ULD2" si="2068">ULD4</f>
        <v>59075</v>
      </c>
      <c r="ULE2" s="28"/>
      <c r="ULF2" s="28"/>
      <c r="ULG2" s="28"/>
      <c r="ULH2" s="28"/>
      <c r="ULI2" s="28"/>
      <c r="ULJ2" s="28"/>
      <c r="ULK2" s="29">
        <f t="shared" ref="ULK2" si="2069">ULK4</f>
        <v>59082</v>
      </c>
      <c r="ULL2" s="28"/>
      <c r="ULM2" s="28"/>
      <c r="ULN2" s="28"/>
      <c r="ULO2" s="28"/>
      <c r="ULP2" s="28"/>
      <c r="ULQ2" s="28"/>
      <c r="ULR2" s="29">
        <f t="shared" ref="ULR2" si="2070">ULR4</f>
        <v>59089</v>
      </c>
      <c r="ULS2" s="28"/>
      <c r="ULT2" s="28"/>
      <c r="ULU2" s="28"/>
      <c r="ULV2" s="28"/>
      <c r="ULW2" s="28"/>
      <c r="ULX2" s="28"/>
      <c r="ULY2" s="29">
        <f t="shared" ref="ULY2" si="2071">ULY4</f>
        <v>59096</v>
      </c>
      <c r="ULZ2" s="28"/>
      <c r="UMA2" s="28"/>
      <c r="UMB2" s="28"/>
      <c r="UMC2" s="28"/>
      <c r="UMD2" s="28"/>
      <c r="UME2" s="28"/>
      <c r="UMF2" s="29">
        <f t="shared" ref="UMF2" si="2072">UMF4</f>
        <v>59103</v>
      </c>
      <c r="UMG2" s="28"/>
      <c r="UMH2" s="28"/>
      <c r="UMI2" s="28"/>
      <c r="UMJ2" s="28"/>
      <c r="UMK2" s="28"/>
      <c r="UML2" s="28"/>
      <c r="UMM2" s="29">
        <f t="shared" ref="UMM2" si="2073">UMM4</f>
        <v>59110</v>
      </c>
      <c r="UMN2" s="28"/>
      <c r="UMO2" s="28"/>
      <c r="UMP2" s="28"/>
      <c r="UMQ2" s="28"/>
      <c r="UMR2" s="28"/>
      <c r="UMS2" s="28"/>
      <c r="UMT2" s="29">
        <f t="shared" ref="UMT2" si="2074">UMT4</f>
        <v>59117</v>
      </c>
      <c r="UMU2" s="28"/>
      <c r="UMV2" s="28"/>
      <c r="UMW2" s="28"/>
      <c r="UMX2" s="28"/>
      <c r="UMY2" s="28"/>
      <c r="UMZ2" s="28"/>
      <c r="UNA2" s="29">
        <f t="shared" ref="UNA2" si="2075">UNA4</f>
        <v>59124</v>
      </c>
      <c r="UNB2" s="28"/>
      <c r="UNC2" s="28"/>
      <c r="UND2" s="28"/>
      <c r="UNE2" s="28"/>
      <c r="UNF2" s="28"/>
      <c r="UNG2" s="28"/>
      <c r="UNH2" s="29">
        <f t="shared" ref="UNH2" si="2076">UNH4</f>
        <v>59131</v>
      </c>
      <c r="UNI2" s="28"/>
      <c r="UNJ2" s="28"/>
      <c r="UNK2" s="28"/>
      <c r="UNL2" s="28"/>
      <c r="UNM2" s="28"/>
      <c r="UNN2" s="28"/>
      <c r="UNO2" s="29">
        <f t="shared" ref="UNO2" si="2077">UNO4</f>
        <v>59138</v>
      </c>
      <c r="UNP2" s="28"/>
      <c r="UNQ2" s="28"/>
      <c r="UNR2" s="28"/>
      <c r="UNS2" s="28"/>
      <c r="UNT2" s="28"/>
      <c r="UNU2" s="28"/>
      <c r="UNV2" s="29">
        <f t="shared" ref="UNV2" si="2078">UNV4</f>
        <v>59145</v>
      </c>
      <c r="UNW2" s="28"/>
      <c r="UNX2" s="28"/>
      <c r="UNY2" s="28"/>
      <c r="UNZ2" s="28"/>
      <c r="UOA2" s="28"/>
      <c r="UOB2" s="28"/>
      <c r="UOC2" s="29">
        <f t="shared" ref="UOC2" si="2079">UOC4</f>
        <v>59152</v>
      </c>
      <c r="UOD2" s="28"/>
      <c r="UOE2" s="28"/>
      <c r="UOF2" s="28"/>
      <c r="UOG2" s="28"/>
      <c r="UOH2" s="28"/>
      <c r="UOI2" s="28"/>
      <c r="UOJ2" s="29">
        <f t="shared" ref="UOJ2" si="2080">UOJ4</f>
        <v>59159</v>
      </c>
      <c r="UOK2" s="28"/>
      <c r="UOL2" s="28"/>
      <c r="UOM2" s="28"/>
      <c r="UON2" s="28"/>
      <c r="UOO2" s="28"/>
      <c r="UOP2" s="28"/>
      <c r="UOQ2" s="29">
        <f t="shared" ref="UOQ2" si="2081">UOQ4</f>
        <v>59166</v>
      </c>
      <c r="UOR2" s="28"/>
      <c r="UOS2" s="28"/>
      <c r="UOT2" s="28"/>
      <c r="UOU2" s="28"/>
      <c r="UOV2" s="28"/>
      <c r="UOW2" s="28"/>
      <c r="UOX2" s="29">
        <f t="shared" ref="UOX2" si="2082">UOX4</f>
        <v>59173</v>
      </c>
      <c r="UOY2" s="28"/>
      <c r="UOZ2" s="28"/>
      <c r="UPA2" s="28"/>
      <c r="UPB2" s="28"/>
      <c r="UPC2" s="28"/>
      <c r="UPD2" s="28"/>
      <c r="UPE2" s="29">
        <f t="shared" ref="UPE2" si="2083">UPE4</f>
        <v>59180</v>
      </c>
      <c r="UPF2" s="28"/>
      <c r="UPG2" s="28"/>
      <c r="UPH2" s="28"/>
      <c r="UPI2" s="28"/>
      <c r="UPJ2" s="28"/>
      <c r="UPK2" s="28"/>
      <c r="UPL2" s="29">
        <f t="shared" ref="UPL2" si="2084">UPL4</f>
        <v>59187</v>
      </c>
      <c r="UPM2" s="28"/>
      <c r="UPN2" s="28"/>
      <c r="UPO2" s="28"/>
      <c r="UPP2" s="28"/>
      <c r="UPQ2" s="28"/>
      <c r="UPR2" s="28"/>
      <c r="UPS2" s="29">
        <f t="shared" ref="UPS2" si="2085">UPS4</f>
        <v>59194</v>
      </c>
      <c r="UPT2" s="28"/>
      <c r="UPU2" s="28"/>
      <c r="UPV2" s="28"/>
      <c r="UPW2" s="28"/>
      <c r="UPX2" s="28"/>
      <c r="UPY2" s="28"/>
      <c r="UPZ2" s="29">
        <f t="shared" ref="UPZ2" si="2086">UPZ4</f>
        <v>59201</v>
      </c>
      <c r="UQA2" s="28"/>
      <c r="UQB2" s="28"/>
      <c r="UQC2" s="28"/>
      <c r="UQD2" s="28"/>
      <c r="UQE2" s="28"/>
      <c r="UQF2" s="28"/>
      <c r="UQG2" s="29">
        <f t="shared" ref="UQG2" si="2087">UQG4</f>
        <v>59208</v>
      </c>
      <c r="UQH2" s="28"/>
      <c r="UQI2" s="28"/>
      <c r="UQJ2" s="28"/>
      <c r="UQK2" s="28"/>
      <c r="UQL2" s="28"/>
      <c r="UQM2" s="28"/>
      <c r="UQN2" s="29">
        <f t="shared" ref="UQN2" si="2088">UQN4</f>
        <v>59215</v>
      </c>
      <c r="UQO2" s="28"/>
      <c r="UQP2" s="28"/>
      <c r="UQQ2" s="28"/>
      <c r="UQR2" s="28"/>
      <c r="UQS2" s="28"/>
      <c r="UQT2" s="28"/>
      <c r="UQU2" s="29">
        <f t="shared" ref="UQU2" si="2089">UQU4</f>
        <v>59222</v>
      </c>
      <c r="UQV2" s="28"/>
      <c r="UQW2" s="28"/>
      <c r="UQX2" s="28"/>
      <c r="UQY2" s="28"/>
      <c r="UQZ2" s="28"/>
      <c r="URA2" s="28"/>
      <c r="URB2" s="29">
        <f t="shared" ref="URB2" si="2090">URB4</f>
        <v>59229</v>
      </c>
      <c r="URC2" s="28"/>
      <c r="URD2" s="28"/>
      <c r="URE2" s="28"/>
      <c r="URF2" s="28"/>
      <c r="URG2" s="28"/>
      <c r="URH2" s="28"/>
      <c r="URI2" s="29">
        <f t="shared" ref="URI2" si="2091">URI4</f>
        <v>59236</v>
      </c>
      <c r="URJ2" s="28"/>
      <c r="URK2" s="28"/>
      <c r="URL2" s="28"/>
      <c r="URM2" s="28"/>
      <c r="URN2" s="28"/>
      <c r="URO2" s="28"/>
      <c r="URP2" s="29">
        <f t="shared" ref="URP2" si="2092">URP4</f>
        <v>59243</v>
      </c>
      <c r="URQ2" s="28"/>
      <c r="URR2" s="28"/>
      <c r="URS2" s="28"/>
      <c r="URT2" s="28"/>
      <c r="URU2" s="28"/>
      <c r="URV2" s="28"/>
      <c r="URW2" s="29">
        <f t="shared" ref="URW2" si="2093">URW4</f>
        <v>59250</v>
      </c>
      <c r="URX2" s="28"/>
      <c r="URY2" s="28"/>
      <c r="URZ2" s="28"/>
      <c r="USA2" s="28"/>
      <c r="USB2" s="28"/>
      <c r="USC2" s="28"/>
      <c r="USD2" s="29">
        <f t="shared" ref="USD2" si="2094">USD4</f>
        <v>59257</v>
      </c>
      <c r="USE2" s="28"/>
      <c r="USF2" s="28"/>
      <c r="USG2" s="28"/>
      <c r="USH2" s="28"/>
      <c r="USI2" s="28"/>
      <c r="USJ2" s="28"/>
      <c r="USK2" s="29">
        <f t="shared" ref="USK2" si="2095">USK4</f>
        <v>59264</v>
      </c>
      <c r="USL2" s="28"/>
      <c r="USM2" s="28"/>
      <c r="USN2" s="28"/>
      <c r="USO2" s="28"/>
      <c r="USP2" s="28"/>
      <c r="USQ2" s="28"/>
      <c r="USR2" s="29">
        <f t="shared" ref="USR2" si="2096">USR4</f>
        <v>59271</v>
      </c>
      <c r="USS2" s="28"/>
      <c r="UST2" s="28"/>
      <c r="USU2" s="28"/>
      <c r="USV2" s="28"/>
      <c r="USW2" s="28"/>
      <c r="USX2" s="28"/>
      <c r="USY2" s="29">
        <f t="shared" ref="USY2" si="2097">USY4</f>
        <v>59278</v>
      </c>
      <c r="USZ2" s="28"/>
      <c r="UTA2" s="28"/>
      <c r="UTB2" s="28"/>
      <c r="UTC2" s="28"/>
      <c r="UTD2" s="28"/>
      <c r="UTE2" s="28"/>
      <c r="UTF2" s="29">
        <f t="shared" ref="UTF2" si="2098">UTF4</f>
        <v>59285</v>
      </c>
      <c r="UTG2" s="28"/>
      <c r="UTH2" s="28"/>
      <c r="UTI2" s="28"/>
      <c r="UTJ2" s="28"/>
      <c r="UTK2" s="28"/>
      <c r="UTL2" s="28"/>
      <c r="UTM2" s="29">
        <f t="shared" ref="UTM2" si="2099">UTM4</f>
        <v>59292</v>
      </c>
      <c r="UTN2" s="28"/>
      <c r="UTO2" s="28"/>
      <c r="UTP2" s="28"/>
      <c r="UTQ2" s="28"/>
      <c r="UTR2" s="28"/>
      <c r="UTS2" s="28"/>
      <c r="UTT2" s="29">
        <f t="shared" ref="UTT2" si="2100">UTT4</f>
        <v>59299</v>
      </c>
      <c r="UTU2" s="28"/>
      <c r="UTV2" s="28"/>
      <c r="UTW2" s="28"/>
      <c r="UTX2" s="28"/>
      <c r="UTY2" s="28"/>
      <c r="UTZ2" s="28"/>
      <c r="UUA2" s="29">
        <f t="shared" ref="UUA2" si="2101">UUA4</f>
        <v>59306</v>
      </c>
      <c r="UUB2" s="28"/>
      <c r="UUC2" s="28"/>
      <c r="UUD2" s="28"/>
      <c r="UUE2" s="28"/>
      <c r="UUF2" s="28"/>
      <c r="UUG2" s="28"/>
      <c r="UUH2" s="29">
        <f t="shared" ref="UUH2" si="2102">UUH4</f>
        <v>59313</v>
      </c>
      <c r="UUI2" s="28"/>
      <c r="UUJ2" s="28"/>
      <c r="UUK2" s="28"/>
      <c r="UUL2" s="28"/>
      <c r="UUM2" s="28"/>
      <c r="UUN2" s="28"/>
      <c r="UUO2" s="29">
        <f t="shared" ref="UUO2" si="2103">UUO4</f>
        <v>59320</v>
      </c>
      <c r="UUP2" s="28"/>
      <c r="UUQ2" s="28"/>
      <c r="UUR2" s="28"/>
      <c r="UUS2" s="28"/>
      <c r="UUT2" s="28"/>
      <c r="UUU2" s="28"/>
      <c r="UUV2" s="29">
        <f t="shared" ref="UUV2" si="2104">UUV4</f>
        <v>59327</v>
      </c>
      <c r="UUW2" s="28"/>
      <c r="UUX2" s="28"/>
      <c r="UUY2" s="28"/>
      <c r="UUZ2" s="28"/>
      <c r="UVA2" s="28"/>
      <c r="UVB2" s="28"/>
      <c r="UVC2" s="29">
        <f t="shared" ref="UVC2" si="2105">UVC4</f>
        <v>59334</v>
      </c>
      <c r="UVD2" s="28"/>
      <c r="UVE2" s="28"/>
      <c r="UVF2" s="28"/>
      <c r="UVG2" s="28"/>
      <c r="UVH2" s="28"/>
      <c r="UVI2" s="28"/>
      <c r="UVJ2" s="29">
        <f t="shared" ref="UVJ2" si="2106">UVJ4</f>
        <v>59341</v>
      </c>
      <c r="UVK2" s="28"/>
      <c r="UVL2" s="28"/>
      <c r="UVM2" s="28"/>
      <c r="UVN2" s="28"/>
      <c r="UVO2" s="28"/>
      <c r="UVP2" s="28"/>
      <c r="UVQ2" s="29">
        <f t="shared" ref="UVQ2" si="2107">UVQ4</f>
        <v>59348</v>
      </c>
      <c r="UVR2" s="28"/>
      <c r="UVS2" s="28"/>
      <c r="UVT2" s="28"/>
      <c r="UVU2" s="28"/>
      <c r="UVV2" s="28"/>
      <c r="UVW2" s="28"/>
      <c r="UVX2" s="29">
        <f t="shared" ref="UVX2" si="2108">UVX4</f>
        <v>59355</v>
      </c>
      <c r="UVY2" s="28"/>
      <c r="UVZ2" s="28"/>
      <c r="UWA2" s="28"/>
      <c r="UWB2" s="28"/>
      <c r="UWC2" s="28"/>
      <c r="UWD2" s="28"/>
      <c r="UWE2" s="29">
        <f t="shared" ref="UWE2" si="2109">UWE4</f>
        <v>59362</v>
      </c>
      <c r="UWF2" s="28"/>
      <c r="UWG2" s="28"/>
      <c r="UWH2" s="28"/>
      <c r="UWI2" s="28"/>
      <c r="UWJ2" s="28"/>
      <c r="UWK2" s="28"/>
      <c r="UWL2" s="29">
        <f t="shared" ref="UWL2" si="2110">UWL4</f>
        <v>59369</v>
      </c>
      <c r="UWM2" s="28"/>
      <c r="UWN2" s="28"/>
      <c r="UWO2" s="28"/>
      <c r="UWP2" s="28"/>
      <c r="UWQ2" s="28"/>
      <c r="UWR2" s="28"/>
      <c r="UWS2" s="29">
        <f t="shared" ref="UWS2" si="2111">UWS4</f>
        <v>59376</v>
      </c>
      <c r="UWT2" s="28"/>
      <c r="UWU2" s="28"/>
      <c r="UWV2" s="28"/>
      <c r="UWW2" s="28"/>
      <c r="UWX2" s="28"/>
      <c r="UWY2" s="28"/>
      <c r="UWZ2" s="29">
        <f t="shared" ref="UWZ2" si="2112">UWZ4</f>
        <v>59383</v>
      </c>
      <c r="UXA2" s="28"/>
      <c r="UXB2" s="28"/>
      <c r="UXC2" s="28"/>
      <c r="UXD2" s="28"/>
      <c r="UXE2" s="28"/>
      <c r="UXF2" s="28"/>
      <c r="UXG2" s="29">
        <f t="shared" ref="UXG2" si="2113">UXG4</f>
        <v>59390</v>
      </c>
      <c r="UXH2" s="28"/>
      <c r="UXI2" s="28"/>
      <c r="UXJ2" s="28"/>
      <c r="UXK2" s="28"/>
      <c r="UXL2" s="28"/>
      <c r="UXM2" s="28"/>
      <c r="UXN2" s="29">
        <f t="shared" ref="UXN2" si="2114">UXN4</f>
        <v>59397</v>
      </c>
      <c r="UXO2" s="28"/>
      <c r="UXP2" s="28"/>
      <c r="UXQ2" s="28"/>
      <c r="UXR2" s="28"/>
      <c r="UXS2" s="28"/>
      <c r="UXT2" s="28"/>
      <c r="UXU2" s="29">
        <f t="shared" ref="UXU2" si="2115">UXU4</f>
        <v>59404</v>
      </c>
      <c r="UXV2" s="28"/>
      <c r="UXW2" s="28"/>
      <c r="UXX2" s="28"/>
      <c r="UXY2" s="28"/>
      <c r="UXZ2" s="28"/>
      <c r="UYA2" s="28"/>
      <c r="UYB2" s="29">
        <f t="shared" ref="UYB2" si="2116">UYB4</f>
        <v>59411</v>
      </c>
      <c r="UYC2" s="28"/>
      <c r="UYD2" s="28"/>
      <c r="UYE2" s="28"/>
      <c r="UYF2" s="28"/>
      <c r="UYG2" s="28"/>
      <c r="UYH2" s="28"/>
      <c r="UYI2" s="29">
        <f t="shared" ref="UYI2" si="2117">UYI4</f>
        <v>59418</v>
      </c>
      <c r="UYJ2" s="28"/>
      <c r="UYK2" s="28"/>
      <c r="UYL2" s="28"/>
      <c r="UYM2" s="28"/>
      <c r="UYN2" s="28"/>
      <c r="UYO2" s="28"/>
      <c r="UYP2" s="29">
        <f t="shared" ref="UYP2" si="2118">UYP4</f>
        <v>59425</v>
      </c>
      <c r="UYQ2" s="28"/>
      <c r="UYR2" s="28"/>
      <c r="UYS2" s="28"/>
      <c r="UYT2" s="28"/>
      <c r="UYU2" s="28"/>
      <c r="UYV2" s="28"/>
      <c r="UYW2" s="29">
        <f t="shared" ref="UYW2" si="2119">UYW4</f>
        <v>59432</v>
      </c>
      <c r="UYX2" s="28"/>
      <c r="UYY2" s="28"/>
      <c r="UYZ2" s="28"/>
      <c r="UZA2" s="28"/>
      <c r="UZB2" s="28"/>
      <c r="UZC2" s="28"/>
      <c r="UZD2" s="29">
        <f t="shared" ref="UZD2" si="2120">UZD4</f>
        <v>59439</v>
      </c>
      <c r="UZE2" s="28"/>
      <c r="UZF2" s="28"/>
      <c r="UZG2" s="28"/>
      <c r="UZH2" s="28"/>
      <c r="UZI2" s="28"/>
      <c r="UZJ2" s="28"/>
      <c r="UZK2" s="29">
        <f t="shared" ref="UZK2" si="2121">UZK4</f>
        <v>59446</v>
      </c>
      <c r="UZL2" s="28"/>
      <c r="UZM2" s="28"/>
      <c r="UZN2" s="28"/>
      <c r="UZO2" s="28"/>
      <c r="UZP2" s="28"/>
      <c r="UZQ2" s="28"/>
      <c r="UZR2" s="29">
        <f t="shared" ref="UZR2" si="2122">UZR4</f>
        <v>59453</v>
      </c>
      <c r="UZS2" s="28"/>
      <c r="UZT2" s="28"/>
      <c r="UZU2" s="28"/>
      <c r="UZV2" s="28"/>
      <c r="UZW2" s="28"/>
      <c r="UZX2" s="28"/>
      <c r="UZY2" s="29">
        <f t="shared" ref="UZY2" si="2123">UZY4</f>
        <v>59460</v>
      </c>
      <c r="UZZ2" s="28"/>
      <c r="VAA2" s="28"/>
      <c r="VAB2" s="28"/>
      <c r="VAC2" s="28"/>
      <c r="VAD2" s="28"/>
      <c r="VAE2" s="28"/>
      <c r="VAF2" s="29">
        <f t="shared" ref="VAF2" si="2124">VAF4</f>
        <v>59467</v>
      </c>
      <c r="VAG2" s="28"/>
      <c r="VAH2" s="28"/>
      <c r="VAI2" s="28"/>
      <c r="VAJ2" s="28"/>
      <c r="VAK2" s="28"/>
      <c r="VAL2" s="28"/>
      <c r="VAM2" s="29">
        <f t="shared" ref="VAM2" si="2125">VAM4</f>
        <v>59474</v>
      </c>
      <c r="VAN2" s="28"/>
      <c r="VAO2" s="28"/>
      <c r="VAP2" s="28"/>
      <c r="VAQ2" s="28"/>
      <c r="VAR2" s="28"/>
      <c r="VAS2" s="28"/>
      <c r="VAT2" s="29">
        <f t="shared" ref="VAT2" si="2126">VAT4</f>
        <v>59481</v>
      </c>
      <c r="VAU2" s="28"/>
      <c r="VAV2" s="28"/>
      <c r="VAW2" s="28"/>
      <c r="VAX2" s="28"/>
      <c r="VAY2" s="28"/>
      <c r="VAZ2" s="28"/>
      <c r="VBA2" s="29">
        <f t="shared" ref="VBA2" si="2127">VBA4</f>
        <v>59488</v>
      </c>
      <c r="VBB2" s="28"/>
      <c r="VBC2" s="28"/>
      <c r="VBD2" s="28"/>
      <c r="VBE2" s="28"/>
      <c r="VBF2" s="28"/>
      <c r="VBG2" s="28"/>
      <c r="VBH2" s="29">
        <f t="shared" ref="VBH2" si="2128">VBH4</f>
        <v>59495</v>
      </c>
      <c r="VBI2" s="28"/>
      <c r="VBJ2" s="28"/>
      <c r="VBK2" s="28"/>
      <c r="VBL2" s="28"/>
      <c r="VBM2" s="28"/>
      <c r="VBN2" s="28"/>
      <c r="VBO2" s="29">
        <f t="shared" ref="VBO2" si="2129">VBO4</f>
        <v>59502</v>
      </c>
      <c r="VBP2" s="28"/>
      <c r="VBQ2" s="28"/>
      <c r="VBR2" s="28"/>
      <c r="VBS2" s="28"/>
      <c r="VBT2" s="28"/>
      <c r="VBU2" s="28"/>
      <c r="VBV2" s="29">
        <f t="shared" ref="VBV2" si="2130">VBV4</f>
        <v>59509</v>
      </c>
      <c r="VBW2" s="28"/>
      <c r="VBX2" s="28"/>
      <c r="VBY2" s="28"/>
      <c r="VBZ2" s="28"/>
      <c r="VCA2" s="28"/>
      <c r="VCB2" s="28"/>
      <c r="VCC2" s="29">
        <f t="shared" ref="VCC2" si="2131">VCC4</f>
        <v>59516</v>
      </c>
      <c r="VCD2" s="28"/>
      <c r="VCE2" s="28"/>
      <c r="VCF2" s="28"/>
      <c r="VCG2" s="28"/>
      <c r="VCH2" s="28"/>
      <c r="VCI2" s="28"/>
      <c r="VCJ2" s="29">
        <f t="shared" ref="VCJ2" si="2132">VCJ4</f>
        <v>59523</v>
      </c>
      <c r="VCK2" s="28"/>
      <c r="VCL2" s="28"/>
      <c r="VCM2" s="28"/>
      <c r="VCN2" s="28"/>
      <c r="VCO2" s="28"/>
      <c r="VCP2" s="28"/>
      <c r="VCQ2" s="29">
        <f t="shared" ref="VCQ2" si="2133">VCQ4</f>
        <v>59530</v>
      </c>
      <c r="VCR2" s="28"/>
      <c r="VCS2" s="28"/>
      <c r="VCT2" s="28"/>
      <c r="VCU2" s="28"/>
      <c r="VCV2" s="28"/>
      <c r="VCW2" s="28"/>
      <c r="VCX2" s="29">
        <f t="shared" ref="VCX2" si="2134">VCX4</f>
        <v>59537</v>
      </c>
      <c r="VCY2" s="28"/>
      <c r="VCZ2" s="28"/>
      <c r="VDA2" s="28"/>
      <c r="VDB2" s="28"/>
      <c r="VDC2" s="28"/>
      <c r="VDD2" s="28"/>
      <c r="VDE2" s="29">
        <f t="shared" ref="VDE2" si="2135">VDE4</f>
        <v>59544</v>
      </c>
      <c r="VDF2" s="28"/>
      <c r="VDG2" s="28"/>
      <c r="VDH2" s="28"/>
      <c r="VDI2" s="28"/>
      <c r="VDJ2" s="28"/>
      <c r="VDK2" s="28"/>
      <c r="VDL2" s="29">
        <f t="shared" ref="VDL2" si="2136">VDL4</f>
        <v>59551</v>
      </c>
      <c r="VDM2" s="28"/>
      <c r="VDN2" s="28"/>
      <c r="VDO2" s="28"/>
      <c r="VDP2" s="28"/>
      <c r="VDQ2" s="28"/>
      <c r="VDR2" s="28"/>
      <c r="VDS2" s="29">
        <f t="shared" ref="VDS2" si="2137">VDS4</f>
        <v>59558</v>
      </c>
      <c r="VDT2" s="28"/>
      <c r="VDU2" s="28"/>
      <c r="VDV2" s="28"/>
      <c r="VDW2" s="28"/>
      <c r="VDX2" s="28"/>
      <c r="VDY2" s="28"/>
      <c r="VDZ2" s="29">
        <f t="shared" ref="VDZ2" si="2138">VDZ4</f>
        <v>59565</v>
      </c>
      <c r="VEA2" s="28"/>
      <c r="VEB2" s="28"/>
      <c r="VEC2" s="28"/>
      <c r="VED2" s="28"/>
      <c r="VEE2" s="28"/>
      <c r="VEF2" s="28"/>
      <c r="VEG2" s="29">
        <f t="shared" ref="VEG2" si="2139">VEG4</f>
        <v>59572</v>
      </c>
      <c r="VEH2" s="28"/>
      <c r="VEI2" s="28"/>
      <c r="VEJ2" s="28"/>
      <c r="VEK2" s="28"/>
      <c r="VEL2" s="28"/>
      <c r="VEM2" s="28"/>
      <c r="VEN2" s="29">
        <f t="shared" ref="VEN2" si="2140">VEN4</f>
        <v>59579</v>
      </c>
      <c r="VEO2" s="28"/>
      <c r="VEP2" s="28"/>
      <c r="VEQ2" s="28"/>
      <c r="VER2" s="28"/>
      <c r="VES2" s="28"/>
      <c r="VET2" s="28"/>
      <c r="VEU2" s="29">
        <f t="shared" ref="VEU2" si="2141">VEU4</f>
        <v>59586</v>
      </c>
      <c r="VEV2" s="28"/>
      <c r="VEW2" s="28"/>
      <c r="VEX2" s="28"/>
      <c r="VEY2" s="28"/>
      <c r="VEZ2" s="28"/>
      <c r="VFA2" s="28"/>
      <c r="VFB2" s="29">
        <f t="shared" ref="VFB2" si="2142">VFB4</f>
        <v>59593</v>
      </c>
      <c r="VFC2" s="28"/>
      <c r="VFD2" s="28"/>
      <c r="VFE2" s="28"/>
      <c r="VFF2" s="28"/>
      <c r="VFG2" s="28"/>
      <c r="VFH2" s="28"/>
      <c r="VFI2" s="29">
        <f t="shared" ref="VFI2" si="2143">VFI4</f>
        <v>59600</v>
      </c>
      <c r="VFJ2" s="28"/>
      <c r="VFK2" s="28"/>
      <c r="VFL2" s="28"/>
      <c r="VFM2" s="28"/>
      <c r="VFN2" s="28"/>
      <c r="VFO2" s="28"/>
      <c r="VFP2" s="29">
        <f t="shared" ref="VFP2" si="2144">VFP4</f>
        <v>59607</v>
      </c>
      <c r="VFQ2" s="28"/>
      <c r="VFR2" s="28"/>
      <c r="VFS2" s="28"/>
      <c r="VFT2" s="28"/>
      <c r="VFU2" s="28"/>
      <c r="VFV2" s="28"/>
      <c r="VFW2" s="29">
        <f t="shared" ref="VFW2" si="2145">VFW4</f>
        <v>59614</v>
      </c>
      <c r="VFX2" s="28"/>
      <c r="VFY2" s="28"/>
      <c r="VFZ2" s="28"/>
      <c r="VGA2" s="28"/>
      <c r="VGB2" s="28"/>
      <c r="VGC2" s="28"/>
      <c r="VGD2" s="29">
        <f t="shared" ref="VGD2" si="2146">VGD4</f>
        <v>59621</v>
      </c>
      <c r="VGE2" s="28"/>
      <c r="VGF2" s="28"/>
      <c r="VGG2" s="28"/>
      <c r="VGH2" s="28"/>
      <c r="VGI2" s="28"/>
      <c r="VGJ2" s="28"/>
      <c r="VGK2" s="29">
        <f t="shared" ref="VGK2" si="2147">VGK4</f>
        <v>59628</v>
      </c>
      <c r="VGL2" s="28"/>
      <c r="VGM2" s="28"/>
      <c r="VGN2" s="28"/>
      <c r="VGO2" s="28"/>
      <c r="VGP2" s="28"/>
      <c r="VGQ2" s="28"/>
      <c r="VGR2" s="29">
        <f t="shared" ref="VGR2" si="2148">VGR4</f>
        <v>59635</v>
      </c>
      <c r="VGS2" s="28"/>
      <c r="VGT2" s="28"/>
      <c r="VGU2" s="28"/>
      <c r="VGV2" s="28"/>
      <c r="VGW2" s="28"/>
      <c r="VGX2" s="28"/>
      <c r="VGY2" s="29">
        <f t="shared" ref="VGY2" si="2149">VGY4</f>
        <v>59642</v>
      </c>
      <c r="VGZ2" s="28"/>
      <c r="VHA2" s="28"/>
      <c r="VHB2" s="28"/>
      <c r="VHC2" s="28"/>
      <c r="VHD2" s="28"/>
      <c r="VHE2" s="28"/>
      <c r="VHF2" s="29">
        <f t="shared" ref="VHF2" si="2150">VHF4</f>
        <v>59649</v>
      </c>
      <c r="VHG2" s="28"/>
      <c r="VHH2" s="28"/>
      <c r="VHI2" s="28"/>
      <c r="VHJ2" s="28"/>
      <c r="VHK2" s="28"/>
      <c r="VHL2" s="28"/>
      <c r="VHM2" s="29">
        <f t="shared" ref="VHM2" si="2151">VHM4</f>
        <v>59656</v>
      </c>
      <c r="VHN2" s="28"/>
      <c r="VHO2" s="28"/>
      <c r="VHP2" s="28"/>
      <c r="VHQ2" s="28"/>
      <c r="VHR2" s="28"/>
      <c r="VHS2" s="28"/>
      <c r="VHT2" s="29">
        <f t="shared" ref="VHT2" si="2152">VHT4</f>
        <v>59663</v>
      </c>
      <c r="VHU2" s="28"/>
      <c r="VHV2" s="28"/>
      <c r="VHW2" s="28"/>
      <c r="VHX2" s="28"/>
      <c r="VHY2" s="28"/>
      <c r="VHZ2" s="28"/>
      <c r="VIA2" s="29">
        <f t="shared" ref="VIA2" si="2153">VIA4</f>
        <v>59670</v>
      </c>
      <c r="VIB2" s="28"/>
      <c r="VIC2" s="28"/>
      <c r="VID2" s="28"/>
      <c r="VIE2" s="28"/>
      <c r="VIF2" s="28"/>
      <c r="VIG2" s="28"/>
      <c r="VIH2" s="29">
        <f t="shared" ref="VIH2" si="2154">VIH4</f>
        <v>59677</v>
      </c>
      <c r="VII2" s="28"/>
      <c r="VIJ2" s="28"/>
      <c r="VIK2" s="28"/>
      <c r="VIL2" s="28"/>
      <c r="VIM2" s="28"/>
      <c r="VIN2" s="28"/>
      <c r="VIO2" s="29">
        <f t="shared" ref="VIO2" si="2155">VIO4</f>
        <v>59684</v>
      </c>
      <c r="VIP2" s="28"/>
      <c r="VIQ2" s="28"/>
      <c r="VIR2" s="28"/>
      <c r="VIS2" s="28"/>
      <c r="VIT2" s="28"/>
      <c r="VIU2" s="28"/>
      <c r="VIV2" s="29">
        <f t="shared" ref="VIV2" si="2156">VIV4</f>
        <v>59691</v>
      </c>
      <c r="VIW2" s="28"/>
      <c r="VIX2" s="28"/>
      <c r="VIY2" s="28"/>
      <c r="VIZ2" s="28"/>
      <c r="VJA2" s="28"/>
      <c r="VJB2" s="28"/>
      <c r="VJC2" s="29">
        <f t="shared" ref="VJC2" si="2157">VJC4</f>
        <v>59698</v>
      </c>
      <c r="VJD2" s="28"/>
      <c r="VJE2" s="28"/>
      <c r="VJF2" s="28"/>
      <c r="VJG2" s="28"/>
      <c r="VJH2" s="28"/>
      <c r="VJI2" s="28"/>
      <c r="VJJ2" s="29">
        <f t="shared" ref="VJJ2" si="2158">VJJ4</f>
        <v>59705</v>
      </c>
      <c r="VJK2" s="28"/>
      <c r="VJL2" s="28"/>
      <c r="VJM2" s="28"/>
      <c r="VJN2" s="28"/>
      <c r="VJO2" s="28"/>
      <c r="VJP2" s="28"/>
      <c r="VJQ2" s="29">
        <f t="shared" ref="VJQ2" si="2159">VJQ4</f>
        <v>59712</v>
      </c>
      <c r="VJR2" s="28"/>
      <c r="VJS2" s="28"/>
      <c r="VJT2" s="28"/>
      <c r="VJU2" s="28"/>
      <c r="VJV2" s="28"/>
      <c r="VJW2" s="28"/>
      <c r="VJX2" s="29">
        <f t="shared" ref="VJX2" si="2160">VJX4</f>
        <v>59719</v>
      </c>
      <c r="VJY2" s="28"/>
      <c r="VJZ2" s="28"/>
      <c r="VKA2" s="28"/>
      <c r="VKB2" s="28"/>
      <c r="VKC2" s="28"/>
      <c r="VKD2" s="28"/>
      <c r="VKE2" s="29">
        <f t="shared" ref="VKE2" si="2161">VKE4</f>
        <v>59726</v>
      </c>
      <c r="VKF2" s="28"/>
      <c r="VKG2" s="28"/>
      <c r="VKH2" s="28"/>
      <c r="VKI2" s="28"/>
      <c r="VKJ2" s="28"/>
      <c r="VKK2" s="28"/>
      <c r="VKL2" s="29">
        <f t="shared" ref="VKL2" si="2162">VKL4</f>
        <v>59733</v>
      </c>
      <c r="VKM2" s="28"/>
      <c r="VKN2" s="28"/>
      <c r="VKO2" s="28"/>
      <c r="VKP2" s="28"/>
      <c r="VKQ2" s="28"/>
      <c r="VKR2" s="28"/>
      <c r="VKS2" s="29">
        <f t="shared" ref="VKS2" si="2163">VKS4</f>
        <v>59740</v>
      </c>
      <c r="VKT2" s="28"/>
      <c r="VKU2" s="28"/>
      <c r="VKV2" s="28"/>
      <c r="VKW2" s="28"/>
      <c r="VKX2" s="28"/>
      <c r="VKY2" s="28"/>
      <c r="VKZ2" s="29">
        <f t="shared" ref="VKZ2" si="2164">VKZ4</f>
        <v>59747</v>
      </c>
      <c r="VLA2" s="28"/>
      <c r="VLB2" s="28"/>
      <c r="VLC2" s="28"/>
      <c r="VLD2" s="28"/>
      <c r="VLE2" s="28"/>
      <c r="VLF2" s="28"/>
      <c r="VLG2" s="29">
        <f t="shared" ref="VLG2" si="2165">VLG4</f>
        <v>59754</v>
      </c>
      <c r="VLH2" s="28"/>
      <c r="VLI2" s="28"/>
      <c r="VLJ2" s="28"/>
      <c r="VLK2" s="28"/>
      <c r="VLL2" s="28"/>
      <c r="VLM2" s="28"/>
      <c r="VLN2" s="29">
        <f t="shared" ref="VLN2" si="2166">VLN4</f>
        <v>59761</v>
      </c>
      <c r="VLO2" s="28"/>
      <c r="VLP2" s="28"/>
      <c r="VLQ2" s="28"/>
      <c r="VLR2" s="28"/>
      <c r="VLS2" s="28"/>
      <c r="VLT2" s="28"/>
      <c r="VLU2" s="29">
        <f t="shared" ref="VLU2" si="2167">VLU4</f>
        <v>59768</v>
      </c>
      <c r="VLV2" s="28"/>
      <c r="VLW2" s="28"/>
      <c r="VLX2" s="28"/>
      <c r="VLY2" s="28"/>
      <c r="VLZ2" s="28"/>
      <c r="VMA2" s="28"/>
      <c r="VMB2" s="29">
        <f t="shared" ref="VMB2" si="2168">VMB4</f>
        <v>59775</v>
      </c>
      <c r="VMC2" s="28"/>
      <c r="VMD2" s="28"/>
      <c r="VME2" s="28"/>
      <c r="VMF2" s="28"/>
      <c r="VMG2" s="28"/>
      <c r="VMH2" s="28"/>
      <c r="VMI2" s="29">
        <f t="shared" ref="VMI2" si="2169">VMI4</f>
        <v>59782</v>
      </c>
      <c r="VMJ2" s="28"/>
      <c r="VMK2" s="28"/>
      <c r="VML2" s="28"/>
      <c r="VMM2" s="28"/>
      <c r="VMN2" s="28"/>
      <c r="VMO2" s="28"/>
      <c r="VMP2" s="29">
        <f t="shared" ref="VMP2" si="2170">VMP4</f>
        <v>59789</v>
      </c>
      <c r="VMQ2" s="28"/>
      <c r="VMR2" s="28"/>
      <c r="VMS2" s="28"/>
      <c r="VMT2" s="28"/>
      <c r="VMU2" s="28"/>
      <c r="VMV2" s="28"/>
      <c r="VMW2" s="29">
        <f t="shared" ref="VMW2" si="2171">VMW4</f>
        <v>59796</v>
      </c>
      <c r="VMX2" s="28"/>
      <c r="VMY2" s="28"/>
      <c r="VMZ2" s="28"/>
      <c r="VNA2" s="28"/>
      <c r="VNB2" s="28"/>
      <c r="VNC2" s="28"/>
      <c r="VND2" s="29">
        <f t="shared" ref="VND2" si="2172">VND4</f>
        <v>59803</v>
      </c>
      <c r="VNE2" s="28"/>
      <c r="VNF2" s="28"/>
      <c r="VNG2" s="28"/>
      <c r="VNH2" s="28"/>
      <c r="VNI2" s="28"/>
      <c r="VNJ2" s="28"/>
      <c r="VNK2" s="29">
        <f t="shared" ref="VNK2" si="2173">VNK4</f>
        <v>59810</v>
      </c>
      <c r="VNL2" s="28"/>
      <c r="VNM2" s="28"/>
      <c r="VNN2" s="28"/>
      <c r="VNO2" s="28"/>
      <c r="VNP2" s="28"/>
      <c r="VNQ2" s="28"/>
      <c r="VNR2" s="29">
        <f t="shared" ref="VNR2" si="2174">VNR4</f>
        <v>59817</v>
      </c>
      <c r="VNS2" s="28"/>
      <c r="VNT2" s="28"/>
      <c r="VNU2" s="28"/>
      <c r="VNV2" s="28"/>
      <c r="VNW2" s="28"/>
      <c r="VNX2" s="28"/>
      <c r="VNY2" s="29">
        <f t="shared" ref="VNY2" si="2175">VNY4</f>
        <v>59824</v>
      </c>
      <c r="VNZ2" s="28"/>
      <c r="VOA2" s="28"/>
      <c r="VOB2" s="28"/>
      <c r="VOC2" s="28"/>
      <c r="VOD2" s="28"/>
      <c r="VOE2" s="28"/>
      <c r="VOF2" s="29">
        <f t="shared" ref="VOF2" si="2176">VOF4</f>
        <v>59831</v>
      </c>
      <c r="VOG2" s="28"/>
      <c r="VOH2" s="28"/>
      <c r="VOI2" s="28"/>
      <c r="VOJ2" s="28"/>
      <c r="VOK2" s="28"/>
      <c r="VOL2" s="28"/>
      <c r="VOM2" s="29">
        <f t="shared" ref="VOM2" si="2177">VOM4</f>
        <v>59838</v>
      </c>
      <c r="VON2" s="28"/>
      <c r="VOO2" s="28"/>
      <c r="VOP2" s="28"/>
      <c r="VOQ2" s="28"/>
      <c r="VOR2" s="28"/>
      <c r="VOS2" s="28"/>
      <c r="VOT2" s="29">
        <f t="shared" ref="VOT2" si="2178">VOT4</f>
        <v>59845</v>
      </c>
      <c r="VOU2" s="28"/>
      <c r="VOV2" s="28"/>
      <c r="VOW2" s="28"/>
      <c r="VOX2" s="28"/>
      <c r="VOY2" s="28"/>
      <c r="VOZ2" s="28"/>
      <c r="VPA2" s="29">
        <f t="shared" ref="VPA2" si="2179">VPA4</f>
        <v>59852</v>
      </c>
      <c r="VPB2" s="28"/>
      <c r="VPC2" s="28"/>
      <c r="VPD2" s="28"/>
      <c r="VPE2" s="28"/>
      <c r="VPF2" s="28"/>
      <c r="VPG2" s="28"/>
      <c r="VPH2" s="29">
        <f t="shared" ref="VPH2" si="2180">VPH4</f>
        <v>59859</v>
      </c>
      <c r="VPI2" s="28"/>
      <c r="VPJ2" s="28"/>
      <c r="VPK2" s="28"/>
      <c r="VPL2" s="28"/>
      <c r="VPM2" s="28"/>
      <c r="VPN2" s="28"/>
      <c r="VPO2" s="29">
        <f t="shared" ref="VPO2" si="2181">VPO4</f>
        <v>59866</v>
      </c>
      <c r="VPP2" s="28"/>
      <c r="VPQ2" s="28"/>
      <c r="VPR2" s="28"/>
      <c r="VPS2" s="28"/>
      <c r="VPT2" s="28"/>
      <c r="VPU2" s="28"/>
      <c r="VPV2" s="29">
        <f t="shared" ref="VPV2" si="2182">VPV4</f>
        <v>59873</v>
      </c>
      <c r="VPW2" s="28"/>
      <c r="VPX2" s="28"/>
      <c r="VPY2" s="28"/>
      <c r="VPZ2" s="28"/>
      <c r="VQA2" s="28"/>
      <c r="VQB2" s="28"/>
      <c r="VQC2" s="29">
        <f t="shared" ref="VQC2" si="2183">VQC4</f>
        <v>59880</v>
      </c>
      <c r="VQD2" s="28"/>
      <c r="VQE2" s="28"/>
      <c r="VQF2" s="28"/>
      <c r="VQG2" s="28"/>
      <c r="VQH2" s="28"/>
      <c r="VQI2" s="28"/>
      <c r="VQJ2" s="29">
        <f t="shared" ref="VQJ2" si="2184">VQJ4</f>
        <v>59887</v>
      </c>
      <c r="VQK2" s="28"/>
      <c r="VQL2" s="28"/>
      <c r="VQM2" s="28"/>
      <c r="VQN2" s="28"/>
      <c r="VQO2" s="28"/>
      <c r="VQP2" s="28"/>
      <c r="VQQ2" s="29">
        <f t="shared" ref="VQQ2" si="2185">VQQ4</f>
        <v>59894</v>
      </c>
      <c r="VQR2" s="28"/>
      <c r="VQS2" s="28"/>
      <c r="VQT2" s="28"/>
      <c r="VQU2" s="28"/>
      <c r="VQV2" s="28"/>
      <c r="VQW2" s="28"/>
      <c r="VQX2" s="29">
        <f t="shared" ref="VQX2" si="2186">VQX4</f>
        <v>59901</v>
      </c>
      <c r="VQY2" s="28"/>
      <c r="VQZ2" s="28"/>
      <c r="VRA2" s="28"/>
      <c r="VRB2" s="28"/>
      <c r="VRC2" s="28"/>
      <c r="VRD2" s="28"/>
      <c r="VRE2" s="29">
        <f t="shared" ref="VRE2" si="2187">VRE4</f>
        <v>59908</v>
      </c>
      <c r="VRF2" s="28"/>
      <c r="VRG2" s="28"/>
      <c r="VRH2" s="28"/>
      <c r="VRI2" s="28"/>
      <c r="VRJ2" s="28"/>
      <c r="VRK2" s="28"/>
      <c r="VRL2" s="29">
        <f t="shared" ref="VRL2" si="2188">VRL4</f>
        <v>59915</v>
      </c>
      <c r="VRM2" s="28"/>
      <c r="VRN2" s="28"/>
      <c r="VRO2" s="28"/>
      <c r="VRP2" s="28"/>
      <c r="VRQ2" s="28"/>
      <c r="VRR2" s="28"/>
      <c r="VRS2" s="29">
        <f t="shared" ref="VRS2" si="2189">VRS4</f>
        <v>59922</v>
      </c>
      <c r="VRT2" s="28"/>
      <c r="VRU2" s="28"/>
      <c r="VRV2" s="28"/>
      <c r="VRW2" s="28"/>
      <c r="VRX2" s="28"/>
      <c r="VRY2" s="28"/>
      <c r="VRZ2" s="29">
        <f t="shared" ref="VRZ2" si="2190">VRZ4</f>
        <v>59929</v>
      </c>
      <c r="VSA2" s="28"/>
      <c r="VSB2" s="28"/>
      <c r="VSC2" s="28"/>
      <c r="VSD2" s="28"/>
      <c r="VSE2" s="28"/>
      <c r="VSF2" s="28"/>
      <c r="VSG2" s="29">
        <f t="shared" ref="VSG2" si="2191">VSG4</f>
        <v>59936</v>
      </c>
      <c r="VSH2" s="28"/>
      <c r="VSI2" s="28"/>
      <c r="VSJ2" s="28"/>
      <c r="VSK2" s="28"/>
      <c r="VSL2" s="28"/>
      <c r="VSM2" s="28"/>
      <c r="VSN2" s="29">
        <f t="shared" ref="VSN2" si="2192">VSN4</f>
        <v>59943</v>
      </c>
      <c r="VSO2" s="28"/>
      <c r="VSP2" s="28"/>
      <c r="VSQ2" s="28"/>
      <c r="VSR2" s="28"/>
      <c r="VSS2" s="28"/>
      <c r="VST2" s="28"/>
      <c r="VSU2" s="29">
        <f t="shared" ref="VSU2" si="2193">VSU4</f>
        <v>59950</v>
      </c>
      <c r="VSV2" s="28"/>
      <c r="VSW2" s="28"/>
      <c r="VSX2" s="28"/>
      <c r="VSY2" s="28"/>
      <c r="VSZ2" s="28"/>
      <c r="VTA2" s="28"/>
      <c r="VTB2" s="29">
        <f t="shared" ref="VTB2" si="2194">VTB4</f>
        <v>59957</v>
      </c>
      <c r="VTC2" s="28"/>
      <c r="VTD2" s="28"/>
      <c r="VTE2" s="28"/>
      <c r="VTF2" s="28"/>
      <c r="VTG2" s="28"/>
      <c r="VTH2" s="28"/>
      <c r="VTI2" s="29">
        <f t="shared" ref="VTI2" si="2195">VTI4</f>
        <v>59964</v>
      </c>
      <c r="VTJ2" s="28"/>
      <c r="VTK2" s="28"/>
      <c r="VTL2" s="28"/>
      <c r="VTM2" s="28"/>
      <c r="VTN2" s="28"/>
      <c r="VTO2" s="28"/>
      <c r="VTP2" s="29">
        <f t="shared" ref="VTP2" si="2196">VTP4</f>
        <v>59971</v>
      </c>
      <c r="VTQ2" s="28"/>
      <c r="VTR2" s="28"/>
      <c r="VTS2" s="28"/>
      <c r="VTT2" s="28"/>
      <c r="VTU2" s="28"/>
      <c r="VTV2" s="28"/>
      <c r="VTW2" s="29">
        <f t="shared" ref="VTW2" si="2197">VTW4</f>
        <v>59978</v>
      </c>
      <c r="VTX2" s="28"/>
      <c r="VTY2" s="28"/>
      <c r="VTZ2" s="28"/>
      <c r="VUA2" s="28"/>
      <c r="VUB2" s="28"/>
      <c r="VUC2" s="28"/>
      <c r="VUD2" s="29">
        <f t="shared" ref="VUD2" si="2198">VUD4</f>
        <v>59985</v>
      </c>
      <c r="VUE2" s="28"/>
      <c r="VUF2" s="28"/>
      <c r="VUG2" s="28"/>
      <c r="VUH2" s="28"/>
      <c r="VUI2" s="28"/>
      <c r="VUJ2" s="28"/>
      <c r="VUK2" s="29">
        <f t="shared" ref="VUK2" si="2199">VUK4</f>
        <v>59992</v>
      </c>
      <c r="VUL2" s="28"/>
      <c r="VUM2" s="28"/>
      <c r="VUN2" s="28"/>
      <c r="VUO2" s="28"/>
      <c r="VUP2" s="28"/>
      <c r="VUQ2" s="28"/>
      <c r="VUR2" s="29">
        <f t="shared" ref="VUR2" si="2200">VUR4</f>
        <v>59999</v>
      </c>
      <c r="VUS2" s="28"/>
      <c r="VUT2" s="28"/>
      <c r="VUU2" s="28"/>
      <c r="VUV2" s="28"/>
      <c r="VUW2" s="28"/>
      <c r="VUX2" s="28"/>
      <c r="VUY2" s="29">
        <f t="shared" ref="VUY2" si="2201">VUY4</f>
        <v>60006</v>
      </c>
      <c r="VUZ2" s="28"/>
      <c r="VVA2" s="28"/>
      <c r="VVB2" s="28"/>
      <c r="VVC2" s="28"/>
      <c r="VVD2" s="28"/>
      <c r="VVE2" s="28"/>
      <c r="VVF2" s="29">
        <f t="shared" ref="VVF2" si="2202">VVF4</f>
        <v>60013</v>
      </c>
      <c r="VVG2" s="28"/>
      <c r="VVH2" s="28"/>
      <c r="VVI2" s="28"/>
      <c r="VVJ2" s="28"/>
      <c r="VVK2" s="28"/>
      <c r="VVL2" s="28"/>
      <c r="VVM2" s="29">
        <f t="shared" ref="VVM2" si="2203">VVM4</f>
        <v>60020</v>
      </c>
      <c r="VVN2" s="28"/>
      <c r="VVO2" s="28"/>
      <c r="VVP2" s="28"/>
      <c r="VVQ2" s="28"/>
      <c r="VVR2" s="28"/>
      <c r="VVS2" s="28"/>
      <c r="VVT2" s="29">
        <f t="shared" ref="VVT2" si="2204">VVT4</f>
        <v>60027</v>
      </c>
      <c r="VVU2" s="28"/>
      <c r="VVV2" s="28"/>
      <c r="VVW2" s="28"/>
      <c r="VVX2" s="28"/>
      <c r="VVY2" s="28"/>
      <c r="VVZ2" s="28"/>
      <c r="VWA2" s="29">
        <f t="shared" ref="VWA2" si="2205">VWA4</f>
        <v>60034</v>
      </c>
      <c r="VWB2" s="28"/>
      <c r="VWC2" s="28"/>
      <c r="VWD2" s="28"/>
      <c r="VWE2" s="28"/>
      <c r="VWF2" s="28"/>
      <c r="VWG2" s="28"/>
      <c r="VWH2" s="29">
        <f t="shared" ref="VWH2" si="2206">VWH4</f>
        <v>60041</v>
      </c>
      <c r="VWI2" s="28"/>
      <c r="VWJ2" s="28"/>
      <c r="VWK2" s="28"/>
      <c r="VWL2" s="28"/>
      <c r="VWM2" s="28"/>
      <c r="VWN2" s="28"/>
      <c r="VWO2" s="29">
        <f t="shared" ref="VWO2" si="2207">VWO4</f>
        <v>60048</v>
      </c>
      <c r="VWP2" s="28"/>
      <c r="VWQ2" s="28"/>
      <c r="VWR2" s="28"/>
      <c r="VWS2" s="28"/>
      <c r="VWT2" s="28"/>
      <c r="VWU2" s="28"/>
      <c r="VWV2" s="29">
        <f t="shared" ref="VWV2" si="2208">VWV4</f>
        <v>60055</v>
      </c>
      <c r="VWW2" s="28"/>
      <c r="VWX2" s="28"/>
      <c r="VWY2" s="28"/>
      <c r="VWZ2" s="28"/>
      <c r="VXA2" s="28"/>
      <c r="VXB2" s="28"/>
      <c r="VXC2" s="29">
        <f t="shared" ref="VXC2" si="2209">VXC4</f>
        <v>60062</v>
      </c>
      <c r="VXD2" s="28"/>
      <c r="VXE2" s="28"/>
      <c r="VXF2" s="28"/>
      <c r="VXG2" s="28"/>
      <c r="VXH2" s="28"/>
      <c r="VXI2" s="28"/>
      <c r="VXJ2" s="29">
        <f t="shared" ref="VXJ2" si="2210">VXJ4</f>
        <v>60069</v>
      </c>
      <c r="VXK2" s="28"/>
      <c r="VXL2" s="28"/>
      <c r="VXM2" s="28"/>
      <c r="VXN2" s="28"/>
      <c r="VXO2" s="28"/>
      <c r="VXP2" s="28"/>
      <c r="VXQ2" s="29">
        <f t="shared" ref="VXQ2" si="2211">VXQ4</f>
        <v>60076</v>
      </c>
      <c r="VXR2" s="28"/>
      <c r="VXS2" s="28"/>
      <c r="VXT2" s="28"/>
      <c r="VXU2" s="28"/>
      <c r="VXV2" s="28"/>
      <c r="VXW2" s="28"/>
      <c r="VXX2" s="29">
        <f t="shared" ref="VXX2" si="2212">VXX4</f>
        <v>60083</v>
      </c>
      <c r="VXY2" s="28"/>
      <c r="VXZ2" s="28"/>
      <c r="VYA2" s="28"/>
      <c r="VYB2" s="28"/>
      <c r="VYC2" s="28"/>
      <c r="VYD2" s="28"/>
      <c r="VYE2" s="29">
        <f t="shared" ref="VYE2" si="2213">VYE4</f>
        <v>60090</v>
      </c>
      <c r="VYF2" s="28"/>
      <c r="VYG2" s="28"/>
      <c r="VYH2" s="28"/>
      <c r="VYI2" s="28"/>
      <c r="VYJ2" s="28"/>
      <c r="VYK2" s="28"/>
      <c r="VYL2" s="29">
        <f t="shared" ref="VYL2" si="2214">VYL4</f>
        <v>60097</v>
      </c>
      <c r="VYM2" s="28"/>
      <c r="VYN2" s="28"/>
      <c r="VYO2" s="28"/>
      <c r="VYP2" s="28"/>
      <c r="VYQ2" s="28"/>
      <c r="VYR2" s="28"/>
      <c r="VYS2" s="29">
        <f t="shared" ref="VYS2" si="2215">VYS4</f>
        <v>60104</v>
      </c>
      <c r="VYT2" s="28"/>
      <c r="VYU2" s="28"/>
      <c r="VYV2" s="28"/>
      <c r="VYW2" s="28"/>
      <c r="VYX2" s="28"/>
      <c r="VYY2" s="28"/>
      <c r="VYZ2" s="29">
        <f t="shared" ref="VYZ2" si="2216">VYZ4</f>
        <v>60111</v>
      </c>
      <c r="VZA2" s="28"/>
      <c r="VZB2" s="28"/>
      <c r="VZC2" s="28"/>
      <c r="VZD2" s="28"/>
      <c r="VZE2" s="28"/>
      <c r="VZF2" s="28"/>
      <c r="VZG2" s="29">
        <f t="shared" ref="VZG2" si="2217">VZG4</f>
        <v>60118</v>
      </c>
      <c r="VZH2" s="28"/>
      <c r="VZI2" s="28"/>
      <c r="VZJ2" s="28"/>
      <c r="VZK2" s="28"/>
      <c r="VZL2" s="28"/>
      <c r="VZM2" s="28"/>
      <c r="VZN2" s="29">
        <f t="shared" ref="VZN2" si="2218">VZN4</f>
        <v>60125</v>
      </c>
      <c r="VZO2" s="28"/>
      <c r="VZP2" s="28"/>
      <c r="VZQ2" s="28"/>
      <c r="VZR2" s="28"/>
      <c r="VZS2" s="28"/>
      <c r="VZT2" s="28"/>
      <c r="VZU2" s="29">
        <f t="shared" ref="VZU2" si="2219">VZU4</f>
        <v>60132</v>
      </c>
      <c r="VZV2" s="28"/>
      <c r="VZW2" s="28"/>
      <c r="VZX2" s="28"/>
      <c r="VZY2" s="28"/>
      <c r="VZZ2" s="28"/>
      <c r="WAA2" s="28"/>
      <c r="WAB2" s="29">
        <f t="shared" ref="WAB2" si="2220">WAB4</f>
        <v>60139</v>
      </c>
      <c r="WAC2" s="28"/>
      <c r="WAD2" s="28"/>
      <c r="WAE2" s="28"/>
      <c r="WAF2" s="28"/>
      <c r="WAG2" s="28"/>
      <c r="WAH2" s="28"/>
      <c r="WAI2" s="29">
        <f t="shared" ref="WAI2" si="2221">WAI4</f>
        <v>60146</v>
      </c>
      <c r="WAJ2" s="28"/>
      <c r="WAK2" s="28"/>
      <c r="WAL2" s="28"/>
      <c r="WAM2" s="28"/>
      <c r="WAN2" s="28"/>
      <c r="WAO2" s="28"/>
      <c r="WAP2" s="29">
        <f t="shared" ref="WAP2" si="2222">WAP4</f>
        <v>60153</v>
      </c>
      <c r="WAQ2" s="28"/>
      <c r="WAR2" s="28"/>
      <c r="WAS2" s="28"/>
      <c r="WAT2" s="28"/>
      <c r="WAU2" s="28"/>
      <c r="WAV2" s="28"/>
      <c r="WAW2" s="29">
        <f t="shared" ref="WAW2" si="2223">WAW4</f>
        <v>60160</v>
      </c>
      <c r="WAX2" s="28"/>
      <c r="WAY2" s="28"/>
      <c r="WAZ2" s="28"/>
      <c r="WBA2" s="28"/>
      <c r="WBB2" s="28"/>
      <c r="WBC2" s="28"/>
      <c r="WBD2" s="29">
        <f t="shared" ref="WBD2" si="2224">WBD4</f>
        <v>60167</v>
      </c>
      <c r="WBE2" s="28"/>
      <c r="WBF2" s="28"/>
      <c r="WBG2" s="28"/>
      <c r="WBH2" s="28"/>
      <c r="WBI2" s="28"/>
      <c r="WBJ2" s="28"/>
      <c r="WBK2" s="29">
        <f t="shared" ref="WBK2" si="2225">WBK4</f>
        <v>60174</v>
      </c>
      <c r="WBL2" s="28"/>
      <c r="WBM2" s="28"/>
      <c r="WBN2" s="28"/>
      <c r="WBO2" s="28"/>
      <c r="WBP2" s="28"/>
      <c r="WBQ2" s="28"/>
      <c r="WBR2" s="29">
        <f t="shared" ref="WBR2" si="2226">WBR4</f>
        <v>60181</v>
      </c>
      <c r="WBS2" s="28"/>
      <c r="WBT2" s="28"/>
      <c r="WBU2" s="28"/>
      <c r="WBV2" s="28"/>
      <c r="WBW2" s="28"/>
      <c r="WBX2" s="28"/>
      <c r="WBY2" s="29">
        <f t="shared" ref="WBY2" si="2227">WBY4</f>
        <v>60188</v>
      </c>
      <c r="WBZ2" s="28"/>
      <c r="WCA2" s="28"/>
      <c r="WCB2" s="28"/>
      <c r="WCC2" s="28"/>
      <c r="WCD2" s="28"/>
      <c r="WCE2" s="28"/>
      <c r="WCF2" s="29">
        <f t="shared" ref="WCF2" si="2228">WCF4</f>
        <v>60195</v>
      </c>
      <c r="WCG2" s="28"/>
      <c r="WCH2" s="28"/>
      <c r="WCI2" s="28"/>
      <c r="WCJ2" s="28"/>
      <c r="WCK2" s="28"/>
      <c r="WCL2" s="28"/>
      <c r="WCM2" s="29">
        <f t="shared" ref="WCM2" si="2229">WCM4</f>
        <v>60202</v>
      </c>
      <c r="WCN2" s="28"/>
      <c r="WCO2" s="28"/>
      <c r="WCP2" s="28"/>
      <c r="WCQ2" s="28"/>
      <c r="WCR2" s="28"/>
      <c r="WCS2" s="28"/>
      <c r="WCT2" s="29">
        <f t="shared" ref="WCT2" si="2230">WCT4</f>
        <v>60209</v>
      </c>
      <c r="WCU2" s="28"/>
      <c r="WCV2" s="28"/>
      <c r="WCW2" s="28"/>
      <c r="WCX2" s="28"/>
      <c r="WCY2" s="28"/>
      <c r="WCZ2" s="28"/>
      <c r="WDA2" s="29">
        <f t="shared" ref="WDA2" si="2231">WDA4</f>
        <v>60216</v>
      </c>
      <c r="WDB2" s="28"/>
      <c r="WDC2" s="28"/>
      <c r="WDD2" s="28"/>
      <c r="WDE2" s="28"/>
      <c r="WDF2" s="28"/>
      <c r="WDG2" s="28"/>
      <c r="WDH2" s="29">
        <f t="shared" ref="WDH2" si="2232">WDH4</f>
        <v>60223</v>
      </c>
      <c r="WDI2" s="28"/>
      <c r="WDJ2" s="28"/>
      <c r="WDK2" s="28"/>
      <c r="WDL2" s="28"/>
      <c r="WDM2" s="28"/>
      <c r="WDN2" s="28"/>
      <c r="WDO2" s="29">
        <f t="shared" ref="WDO2" si="2233">WDO4</f>
        <v>60230</v>
      </c>
      <c r="WDP2" s="28"/>
      <c r="WDQ2" s="28"/>
      <c r="WDR2" s="28"/>
      <c r="WDS2" s="28"/>
      <c r="WDT2" s="28"/>
      <c r="WDU2" s="28"/>
      <c r="WDV2" s="29">
        <f t="shared" ref="WDV2" si="2234">WDV4</f>
        <v>60237</v>
      </c>
      <c r="WDW2" s="28"/>
      <c r="WDX2" s="28"/>
      <c r="WDY2" s="28"/>
      <c r="WDZ2" s="28"/>
      <c r="WEA2" s="28"/>
      <c r="WEB2" s="28"/>
      <c r="WEC2" s="29">
        <f t="shared" ref="WEC2" si="2235">WEC4</f>
        <v>60244</v>
      </c>
      <c r="WED2" s="28"/>
      <c r="WEE2" s="28"/>
      <c r="WEF2" s="28"/>
      <c r="WEG2" s="28"/>
      <c r="WEH2" s="28"/>
      <c r="WEI2" s="28"/>
      <c r="WEJ2" s="29">
        <f t="shared" ref="WEJ2" si="2236">WEJ4</f>
        <v>60251</v>
      </c>
      <c r="WEK2" s="28"/>
      <c r="WEL2" s="28"/>
      <c r="WEM2" s="28"/>
      <c r="WEN2" s="28"/>
      <c r="WEO2" s="28"/>
      <c r="WEP2" s="28"/>
      <c r="WEQ2" s="29">
        <f t="shared" ref="WEQ2" si="2237">WEQ4</f>
        <v>60258</v>
      </c>
      <c r="WER2" s="28"/>
      <c r="WES2" s="28"/>
      <c r="WET2" s="28"/>
      <c r="WEU2" s="28"/>
      <c r="WEV2" s="28"/>
      <c r="WEW2" s="28"/>
      <c r="WEX2" s="29">
        <f t="shared" ref="WEX2" si="2238">WEX4</f>
        <v>60265</v>
      </c>
      <c r="WEY2" s="28"/>
      <c r="WEZ2" s="28"/>
      <c r="WFA2" s="28"/>
      <c r="WFB2" s="28"/>
      <c r="WFC2" s="28"/>
      <c r="WFD2" s="28"/>
      <c r="WFE2" s="29">
        <f t="shared" ref="WFE2" si="2239">WFE4</f>
        <v>60272</v>
      </c>
      <c r="WFF2" s="28"/>
      <c r="WFG2" s="28"/>
      <c r="WFH2" s="28"/>
      <c r="WFI2" s="28"/>
      <c r="WFJ2" s="28"/>
      <c r="WFK2" s="28"/>
      <c r="WFL2" s="29">
        <f t="shared" ref="WFL2" si="2240">WFL4</f>
        <v>60279</v>
      </c>
      <c r="WFM2" s="28"/>
      <c r="WFN2" s="28"/>
      <c r="WFO2" s="28"/>
      <c r="WFP2" s="28"/>
      <c r="WFQ2" s="28"/>
      <c r="WFR2" s="28"/>
      <c r="WFS2" s="29">
        <f t="shared" ref="WFS2" si="2241">WFS4</f>
        <v>60286</v>
      </c>
      <c r="WFT2" s="28"/>
      <c r="WFU2" s="28"/>
      <c r="WFV2" s="28"/>
      <c r="WFW2" s="28"/>
      <c r="WFX2" s="28"/>
      <c r="WFY2" s="28"/>
      <c r="WFZ2" s="29">
        <f t="shared" ref="WFZ2" si="2242">WFZ4</f>
        <v>60293</v>
      </c>
      <c r="WGA2" s="28"/>
      <c r="WGB2" s="28"/>
      <c r="WGC2" s="28"/>
      <c r="WGD2" s="28"/>
      <c r="WGE2" s="28"/>
      <c r="WGF2" s="28"/>
      <c r="WGG2" s="29">
        <f t="shared" ref="WGG2" si="2243">WGG4</f>
        <v>60300</v>
      </c>
      <c r="WGH2" s="28"/>
      <c r="WGI2" s="28"/>
      <c r="WGJ2" s="28"/>
      <c r="WGK2" s="28"/>
      <c r="WGL2" s="28"/>
      <c r="WGM2" s="28"/>
      <c r="WGN2" s="29">
        <f t="shared" ref="WGN2" si="2244">WGN4</f>
        <v>60307</v>
      </c>
      <c r="WGO2" s="28"/>
      <c r="WGP2" s="28"/>
      <c r="WGQ2" s="28"/>
      <c r="WGR2" s="28"/>
      <c r="WGS2" s="28"/>
      <c r="WGT2" s="28"/>
      <c r="WGU2" s="29">
        <f t="shared" ref="WGU2" si="2245">WGU4</f>
        <v>60314</v>
      </c>
      <c r="WGV2" s="28"/>
      <c r="WGW2" s="28"/>
      <c r="WGX2" s="28"/>
      <c r="WGY2" s="28"/>
      <c r="WGZ2" s="28"/>
      <c r="WHA2" s="28"/>
      <c r="WHB2" s="29">
        <f t="shared" ref="WHB2" si="2246">WHB4</f>
        <v>60321</v>
      </c>
      <c r="WHC2" s="28"/>
      <c r="WHD2" s="28"/>
      <c r="WHE2" s="28"/>
      <c r="WHF2" s="28"/>
      <c r="WHG2" s="28"/>
      <c r="WHH2" s="28"/>
      <c r="WHI2" s="29">
        <f t="shared" ref="WHI2" si="2247">WHI4</f>
        <v>60328</v>
      </c>
      <c r="WHJ2" s="28"/>
      <c r="WHK2" s="28"/>
      <c r="WHL2" s="28"/>
      <c r="WHM2" s="28"/>
      <c r="WHN2" s="28"/>
      <c r="WHO2" s="28"/>
      <c r="WHP2" s="29">
        <f t="shared" ref="WHP2" si="2248">WHP4</f>
        <v>60335</v>
      </c>
      <c r="WHQ2" s="28"/>
      <c r="WHR2" s="28"/>
      <c r="WHS2" s="28"/>
      <c r="WHT2" s="28"/>
      <c r="WHU2" s="28"/>
      <c r="WHV2" s="28"/>
      <c r="WHW2" s="29">
        <f t="shared" ref="WHW2" si="2249">WHW4</f>
        <v>60342</v>
      </c>
      <c r="WHX2" s="28"/>
      <c r="WHY2" s="28"/>
      <c r="WHZ2" s="28"/>
      <c r="WIA2" s="28"/>
      <c r="WIB2" s="28"/>
      <c r="WIC2" s="28"/>
      <c r="WID2" s="29">
        <f t="shared" ref="WID2" si="2250">WID4</f>
        <v>60349</v>
      </c>
      <c r="WIE2" s="28"/>
      <c r="WIF2" s="28"/>
      <c r="WIG2" s="28"/>
      <c r="WIH2" s="28"/>
      <c r="WII2" s="28"/>
      <c r="WIJ2" s="28"/>
      <c r="WIK2" s="29">
        <f t="shared" ref="WIK2" si="2251">WIK4</f>
        <v>60356</v>
      </c>
      <c r="WIL2" s="28"/>
      <c r="WIM2" s="28"/>
      <c r="WIN2" s="28"/>
      <c r="WIO2" s="28"/>
      <c r="WIP2" s="28"/>
      <c r="WIQ2" s="28"/>
      <c r="WIR2" s="29">
        <f t="shared" ref="WIR2" si="2252">WIR4</f>
        <v>60363</v>
      </c>
      <c r="WIS2" s="28"/>
      <c r="WIT2" s="28"/>
      <c r="WIU2" s="28"/>
      <c r="WIV2" s="28"/>
      <c r="WIW2" s="28"/>
      <c r="WIX2" s="28"/>
      <c r="WIY2" s="29">
        <f t="shared" ref="WIY2" si="2253">WIY4</f>
        <v>60370</v>
      </c>
      <c r="WIZ2" s="28"/>
      <c r="WJA2" s="28"/>
      <c r="WJB2" s="28"/>
      <c r="WJC2" s="28"/>
      <c r="WJD2" s="28"/>
      <c r="WJE2" s="28"/>
      <c r="WJF2" s="29">
        <f t="shared" ref="WJF2" si="2254">WJF4</f>
        <v>60377</v>
      </c>
      <c r="WJG2" s="28"/>
      <c r="WJH2" s="28"/>
      <c r="WJI2" s="28"/>
      <c r="WJJ2" s="28"/>
      <c r="WJK2" s="28"/>
      <c r="WJL2" s="28"/>
      <c r="WJM2" s="29">
        <f t="shared" ref="WJM2" si="2255">WJM4</f>
        <v>60384</v>
      </c>
      <c r="WJN2" s="28"/>
      <c r="WJO2" s="28"/>
      <c r="WJP2" s="28"/>
      <c r="WJQ2" s="28"/>
      <c r="WJR2" s="28"/>
      <c r="WJS2" s="28"/>
      <c r="WJT2" s="29">
        <f t="shared" ref="WJT2" si="2256">WJT4</f>
        <v>60391</v>
      </c>
      <c r="WJU2" s="28"/>
      <c r="WJV2" s="28"/>
      <c r="WJW2" s="28"/>
      <c r="WJX2" s="28"/>
      <c r="WJY2" s="28"/>
      <c r="WJZ2" s="28"/>
      <c r="WKA2" s="29">
        <f t="shared" ref="WKA2" si="2257">WKA4</f>
        <v>60398</v>
      </c>
      <c r="WKB2" s="28"/>
      <c r="WKC2" s="28"/>
      <c r="WKD2" s="28"/>
      <c r="WKE2" s="28"/>
      <c r="WKF2" s="28"/>
      <c r="WKG2" s="28"/>
      <c r="WKH2" s="29">
        <f t="shared" ref="WKH2" si="2258">WKH4</f>
        <v>60405</v>
      </c>
      <c r="WKI2" s="28"/>
      <c r="WKJ2" s="28"/>
      <c r="WKK2" s="28"/>
      <c r="WKL2" s="28"/>
      <c r="WKM2" s="28"/>
      <c r="WKN2" s="28"/>
      <c r="WKO2" s="29">
        <f t="shared" ref="WKO2" si="2259">WKO4</f>
        <v>60412</v>
      </c>
      <c r="WKP2" s="28"/>
      <c r="WKQ2" s="28"/>
      <c r="WKR2" s="28"/>
      <c r="WKS2" s="28"/>
      <c r="WKT2" s="28"/>
      <c r="WKU2" s="28"/>
      <c r="WKV2" s="29">
        <f t="shared" ref="WKV2" si="2260">WKV4</f>
        <v>60419</v>
      </c>
      <c r="WKW2" s="28"/>
      <c r="WKX2" s="28"/>
      <c r="WKY2" s="28"/>
      <c r="WKZ2" s="28"/>
      <c r="WLA2" s="28"/>
      <c r="WLB2" s="28"/>
      <c r="WLC2" s="29">
        <f t="shared" ref="WLC2" si="2261">WLC4</f>
        <v>60426</v>
      </c>
      <c r="WLD2" s="28"/>
      <c r="WLE2" s="28"/>
      <c r="WLF2" s="28"/>
      <c r="WLG2" s="28"/>
      <c r="WLH2" s="28"/>
      <c r="WLI2" s="28"/>
      <c r="WLJ2" s="29">
        <f t="shared" ref="WLJ2" si="2262">WLJ4</f>
        <v>60433</v>
      </c>
      <c r="WLK2" s="28"/>
      <c r="WLL2" s="28"/>
      <c r="WLM2" s="28"/>
      <c r="WLN2" s="28"/>
      <c r="WLO2" s="28"/>
      <c r="WLP2" s="28"/>
      <c r="WLQ2" s="29">
        <f t="shared" ref="WLQ2" si="2263">WLQ4</f>
        <v>60440</v>
      </c>
      <c r="WLR2" s="28"/>
      <c r="WLS2" s="28"/>
      <c r="WLT2" s="28"/>
      <c r="WLU2" s="28"/>
      <c r="WLV2" s="28"/>
      <c r="WLW2" s="28"/>
      <c r="WLX2" s="29">
        <f t="shared" ref="WLX2" si="2264">WLX4</f>
        <v>60447</v>
      </c>
      <c r="WLY2" s="28"/>
      <c r="WLZ2" s="28"/>
      <c r="WMA2" s="28"/>
      <c r="WMB2" s="28"/>
      <c r="WMC2" s="28"/>
      <c r="WMD2" s="28"/>
      <c r="WME2" s="29">
        <f t="shared" ref="WME2" si="2265">WME4</f>
        <v>60454</v>
      </c>
      <c r="WMF2" s="28"/>
      <c r="WMG2" s="28"/>
      <c r="WMH2" s="28"/>
      <c r="WMI2" s="28"/>
      <c r="WMJ2" s="28"/>
      <c r="WMK2" s="28"/>
      <c r="WML2" s="29">
        <f t="shared" ref="WML2" si="2266">WML4</f>
        <v>60461</v>
      </c>
      <c r="WMM2" s="28"/>
      <c r="WMN2" s="28"/>
      <c r="WMO2" s="28"/>
      <c r="WMP2" s="28"/>
      <c r="WMQ2" s="28"/>
      <c r="WMR2" s="28"/>
      <c r="WMS2" s="29">
        <f t="shared" ref="WMS2" si="2267">WMS4</f>
        <v>60468</v>
      </c>
      <c r="WMT2" s="28"/>
      <c r="WMU2" s="28"/>
      <c r="WMV2" s="28"/>
      <c r="WMW2" s="28"/>
      <c r="WMX2" s="28"/>
      <c r="WMY2" s="28"/>
      <c r="WMZ2" s="29">
        <f t="shared" ref="WMZ2" si="2268">WMZ4</f>
        <v>60475</v>
      </c>
      <c r="WNA2" s="28"/>
      <c r="WNB2" s="28"/>
      <c r="WNC2" s="28"/>
      <c r="WND2" s="28"/>
      <c r="WNE2" s="28"/>
      <c r="WNF2" s="28"/>
      <c r="WNG2" s="29">
        <f t="shared" ref="WNG2" si="2269">WNG4</f>
        <v>60482</v>
      </c>
      <c r="WNH2" s="28"/>
      <c r="WNI2" s="28"/>
      <c r="WNJ2" s="28"/>
      <c r="WNK2" s="28"/>
      <c r="WNL2" s="28"/>
      <c r="WNM2" s="28"/>
      <c r="WNN2" s="29">
        <f t="shared" ref="WNN2" si="2270">WNN4</f>
        <v>60489</v>
      </c>
      <c r="WNO2" s="28"/>
      <c r="WNP2" s="28"/>
      <c r="WNQ2" s="28"/>
      <c r="WNR2" s="28"/>
      <c r="WNS2" s="28"/>
      <c r="WNT2" s="28"/>
      <c r="WNU2" s="29">
        <f t="shared" ref="WNU2" si="2271">WNU4</f>
        <v>60496</v>
      </c>
      <c r="WNV2" s="28"/>
      <c r="WNW2" s="28"/>
      <c r="WNX2" s="28"/>
      <c r="WNY2" s="28"/>
      <c r="WNZ2" s="28"/>
      <c r="WOA2" s="28"/>
      <c r="WOB2" s="29">
        <f t="shared" ref="WOB2" si="2272">WOB4</f>
        <v>60503</v>
      </c>
      <c r="WOC2" s="28"/>
      <c r="WOD2" s="28"/>
      <c r="WOE2" s="28"/>
      <c r="WOF2" s="28"/>
      <c r="WOG2" s="28"/>
      <c r="WOH2" s="28"/>
      <c r="WOI2" s="29">
        <f t="shared" ref="WOI2" si="2273">WOI4</f>
        <v>60510</v>
      </c>
      <c r="WOJ2" s="28"/>
      <c r="WOK2" s="28"/>
      <c r="WOL2" s="28"/>
      <c r="WOM2" s="28"/>
      <c r="WON2" s="28"/>
      <c r="WOO2" s="28"/>
      <c r="WOP2" s="29">
        <f t="shared" ref="WOP2" si="2274">WOP4</f>
        <v>60517</v>
      </c>
      <c r="WOQ2" s="28"/>
      <c r="WOR2" s="28"/>
      <c r="WOS2" s="28"/>
      <c r="WOT2" s="28"/>
      <c r="WOU2" s="28"/>
      <c r="WOV2" s="28"/>
      <c r="WOW2" s="29">
        <f t="shared" ref="WOW2" si="2275">WOW4</f>
        <v>60524</v>
      </c>
      <c r="WOX2" s="28"/>
      <c r="WOY2" s="28"/>
      <c r="WOZ2" s="28"/>
      <c r="WPA2" s="28"/>
      <c r="WPB2" s="28"/>
      <c r="WPC2" s="28"/>
      <c r="WPD2" s="29">
        <f t="shared" ref="WPD2" si="2276">WPD4</f>
        <v>60531</v>
      </c>
      <c r="WPE2" s="28"/>
      <c r="WPF2" s="28"/>
      <c r="WPG2" s="28"/>
      <c r="WPH2" s="28"/>
      <c r="WPI2" s="28"/>
      <c r="WPJ2" s="28"/>
      <c r="WPK2" s="29">
        <f t="shared" ref="WPK2" si="2277">WPK4</f>
        <v>60538</v>
      </c>
      <c r="WPL2" s="28"/>
      <c r="WPM2" s="28"/>
      <c r="WPN2" s="28"/>
      <c r="WPO2" s="28"/>
      <c r="WPP2" s="28"/>
      <c r="WPQ2" s="28"/>
      <c r="WPR2" s="29">
        <f t="shared" ref="WPR2" si="2278">WPR4</f>
        <v>60545</v>
      </c>
      <c r="WPS2" s="28"/>
      <c r="WPT2" s="28"/>
      <c r="WPU2" s="28"/>
      <c r="WPV2" s="28"/>
      <c r="WPW2" s="28"/>
      <c r="WPX2" s="28"/>
      <c r="WPY2" s="29">
        <f t="shared" ref="WPY2" si="2279">WPY4</f>
        <v>60552</v>
      </c>
      <c r="WPZ2" s="28"/>
      <c r="WQA2" s="28"/>
      <c r="WQB2" s="28"/>
      <c r="WQC2" s="28"/>
      <c r="WQD2" s="28"/>
      <c r="WQE2" s="28"/>
      <c r="WQF2" s="29">
        <f t="shared" ref="WQF2" si="2280">WQF4</f>
        <v>60559</v>
      </c>
      <c r="WQG2" s="28"/>
      <c r="WQH2" s="28"/>
      <c r="WQI2" s="28"/>
      <c r="WQJ2" s="28"/>
      <c r="WQK2" s="28"/>
      <c r="WQL2" s="28"/>
      <c r="WQM2" s="29">
        <f t="shared" ref="WQM2" si="2281">WQM4</f>
        <v>60566</v>
      </c>
      <c r="WQN2" s="28"/>
      <c r="WQO2" s="28"/>
      <c r="WQP2" s="28"/>
      <c r="WQQ2" s="28"/>
      <c r="WQR2" s="28"/>
      <c r="WQS2" s="28"/>
      <c r="WQT2" s="29">
        <f t="shared" ref="WQT2" si="2282">WQT4</f>
        <v>60573</v>
      </c>
      <c r="WQU2" s="28"/>
      <c r="WQV2" s="28"/>
      <c r="WQW2" s="28"/>
      <c r="WQX2" s="28"/>
      <c r="WQY2" s="28"/>
      <c r="WQZ2" s="28"/>
      <c r="WRA2" s="29">
        <f t="shared" ref="WRA2" si="2283">WRA4</f>
        <v>60580</v>
      </c>
      <c r="WRB2" s="28"/>
      <c r="WRC2" s="28"/>
      <c r="WRD2" s="28"/>
      <c r="WRE2" s="28"/>
      <c r="WRF2" s="28"/>
      <c r="WRG2" s="28"/>
      <c r="WRH2" s="29">
        <f t="shared" ref="WRH2" si="2284">WRH4</f>
        <v>60587</v>
      </c>
      <c r="WRI2" s="28"/>
      <c r="WRJ2" s="28"/>
      <c r="WRK2" s="28"/>
      <c r="WRL2" s="28"/>
      <c r="WRM2" s="28"/>
      <c r="WRN2" s="28"/>
      <c r="WRO2" s="29">
        <f t="shared" ref="WRO2" si="2285">WRO4</f>
        <v>60594</v>
      </c>
      <c r="WRP2" s="28"/>
      <c r="WRQ2" s="28"/>
      <c r="WRR2" s="28"/>
      <c r="WRS2" s="28"/>
      <c r="WRT2" s="28"/>
      <c r="WRU2" s="28"/>
      <c r="WRV2" s="29">
        <f t="shared" ref="WRV2" si="2286">WRV4</f>
        <v>60601</v>
      </c>
      <c r="WRW2" s="28"/>
      <c r="WRX2" s="28"/>
      <c r="WRY2" s="28"/>
      <c r="WRZ2" s="28"/>
      <c r="WSA2" s="28"/>
      <c r="WSB2" s="28"/>
      <c r="WSC2" s="29">
        <f t="shared" ref="WSC2" si="2287">WSC4</f>
        <v>60608</v>
      </c>
      <c r="WSD2" s="28"/>
      <c r="WSE2" s="28"/>
      <c r="WSF2" s="28"/>
      <c r="WSG2" s="28"/>
      <c r="WSH2" s="28"/>
      <c r="WSI2" s="28"/>
      <c r="WSJ2" s="29">
        <f t="shared" ref="WSJ2" si="2288">WSJ4</f>
        <v>60615</v>
      </c>
      <c r="WSK2" s="28"/>
      <c r="WSL2" s="28"/>
      <c r="WSM2" s="28"/>
      <c r="WSN2" s="28"/>
      <c r="WSO2" s="28"/>
      <c r="WSP2" s="28"/>
      <c r="WSQ2" s="29">
        <f t="shared" ref="WSQ2" si="2289">WSQ4</f>
        <v>60622</v>
      </c>
      <c r="WSR2" s="28"/>
      <c r="WSS2" s="28"/>
      <c r="WST2" s="28"/>
      <c r="WSU2" s="28"/>
      <c r="WSV2" s="28"/>
      <c r="WSW2" s="28"/>
      <c r="WSX2" s="29">
        <f t="shared" ref="WSX2" si="2290">WSX4</f>
        <v>60629</v>
      </c>
      <c r="WSY2" s="28"/>
      <c r="WSZ2" s="28"/>
      <c r="WTA2" s="28"/>
      <c r="WTB2" s="28"/>
      <c r="WTC2" s="28"/>
      <c r="WTD2" s="28"/>
      <c r="WTE2" s="29">
        <f t="shared" ref="WTE2" si="2291">WTE4</f>
        <v>60636</v>
      </c>
      <c r="WTF2" s="28"/>
      <c r="WTG2" s="28"/>
      <c r="WTH2" s="28"/>
      <c r="WTI2" s="28"/>
      <c r="WTJ2" s="28"/>
      <c r="WTK2" s="28"/>
      <c r="WTL2" s="29">
        <f t="shared" ref="WTL2" si="2292">WTL4</f>
        <v>60643</v>
      </c>
      <c r="WTM2" s="28"/>
      <c r="WTN2" s="28"/>
      <c r="WTO2" s="28"/>
      <c r="WTP2" s="28"/>
      <c r="WTQ2" s="28"/>
      <c r="WTR2" s="28"/>
      <c r="WTS2" s="29">
        <f t="shared" ref="WTS2" si="2293">WTS4</f>
        <v>60650</v>
      </c>
      <c r="WTT2" s="28"/>
      <c r="WTU2" s="28"/>
      <c r="WTV2" s="28"/>
      <c r="WTW2" s="28"/>
      <c r="WTX2" s="28"/>
      <c r="WTY2" s="28"/>
      <c r="WTZ2" s="29">
        <f t="shared" ref="WTZ2" si="2294">WTZ4</f>
        <v>60657</v>
      </c>
      <c r="WUA2" s="28"/>
      <c r="WUB2" s="28"/>
      <c r="WUC2" s="28"/>
      <c r="WUD2" s="28"/>
      <c r="WUE2" s="28"/>
      <c r="WUF2" s="28"/>
      <c r="WUG2" s="29">
        <f t="shared" ref="WUG2" si="2295">WUG4</f>
        <v>60664</v>
      </c>
      <c r="WUH2" s="28"/>
      <c r="WUI2" s="28"/>
      <c r="WUJ2" s="28"/>
      <c r="WUK2" s="28"/>
      <c r="WUL2" s="28"/>
      <c r="WUM2" s="28"/>
      <c r="WUN2" s="29">
        <f t="shared" ref="WUN2" si="2296">WUN4</f>
        <v>60671</v>
      </c>
      <c r="WUO2" s="28"/>
      <c r="WUP2" s="28"/>
      <c r="WUQ2" s="28"/>
      <c r="WUR2" s="28"/>
      <c r="WUS2" s="28"/>
      <c r="WUT2" s="28"/>
      <c r="WUU2" s="29">
        <f t="shared" ref="WUU2" si="2297">WUU4</f>
        <v>60678</v>
      </c>
      <c r="WUV2" s="28"/>
      <c r="WUW2" s="28"/>
      <c r="WUX2" s="28"/>
      <c r="WUY2" s="28"/>
      <c r="WUZ2" s="28"/>
      <c r="WVA2" s="28"/>
      <c r="WVB2" s="29">
        <f t="shared" ref="WVB2" si="2298">WVB4</f>
        <v>60685</v>
      </c>
      <c r="WVC2" s="28"/>
      <c r="WVD2" s="28"/>
      <c r="WVE2" s="28"/>
      <c r="WVF2" s="28"/>
      <c r="WVG2" s="28"/>
      <c r="WVH2" s="28"/>
      <c r="WVI2" s="29">
        <f t="shared" ref="WVI2" si="2299">WVI4</f>
        <v>60692</v>
      </c>
      <c r="WVJ2" s="28"/>
      <c r="WVK2" s="28"/>
      <c r="WVL2" s="28"/>
      <c r="WVM2" s="28"/>
      <c r="WVN2" s="28"/>
      <c r="WVO2" s="28"/>
      <c r="WVP2" s="29">
        <f t="shared" ref="WVP2" si="2300">WVP4</f>
        <v>60699</v>
      </c>
      <c r="WVQ2" s="28"/>
      <c r="WVR2" s="28"/>
      <c r="WVS2" s="28"/>
      <c r="WVT2" s="28"/>
      <c r="WVU2" s="28"/>
      <c r="WVV2" s="28"/>
      <c r="WVW2" s="29">
        <f t="shared" ref="WVW2" si="2301">WVW4</f>
        <v>60706</v>
      </c>
      <c r="WVX2" s="28"/>
      <c r="WVY2" s="28"/>
      <c r="WVZ2" s="28"/>
      <c r="WWA2" s="28"/>
      <c r="WWB2" s="28"/>
      <c r="WWC2" s="28"/>
      <c r="WWD2" s="29">
        <f t="shared" ref="WWD2" si="2302">WWD4</f>
        <v>60713</v>
      </c>
      <c r="WWE2" s="28"/>
      <c r="WWF2" s="28"/>
      <c r="WWG2" s="28"/>
      <c r="WWH2" s="28"/>
      <c r="WWI2" s="28"/>
      <c r="WWJ2" s="28"/>
      <c r="WWK2" s="29">
        <f t="shared" ref="WWK2" si="2303">WWK4</f>
        <v>60720</v>
      </c>
      <c r="WWL2" s="28"/>
      <c r="WWM2" s="28"/>
      <c r="WWN2" s="28"/>
      <c r="WWO2" s="28"/>
      <c r="WWP2" s="28"/>
      <c r="WWQ2" s="28"/>
      <c r="WWR2" s="29">
        <f t="shared" ref="WWR2" si="2304">WWR4</f>
        <v>60727</v>
      </c>
      <c r="WWS2" s="28"/>
      <c r="WWT2" s="28"/>
      <c r="WWU2" s="28"/>
      <c r="WWV2" s="28"/>
      <c r="WWW2" s="28"/>
      <c r="WWX2" s="28"/>
      <c r="WWY2" s="29">
        <f t="shared" ref="WWY2" si="2305">WWY4</f>
        <v>60734</v>
      </c>
      <c r="WWZ2" s="28"/>
      <c r="WXA2" s="28"/>
      <c r="WXB2" s="28"/>
      <c r="WXC2" s="28"/>
      <c r="WXD2" s="28"/>
      <c r="WXE2" s="28"/>
      <c r="WXF2" s="29">
        <f t="shared" ref="WXF2" si="2306">WXF4</f>
        <v>60741</v>
      </c>
      <c r="WXG2" s="28"/>
      <c r="WXH2" s="28"/>
      <c r="WXI2" s="28"/>
      <c r="WXJ2" s="28"/>
      <c r="WXK2" s="28"/>
      <c r="WXL2" s="28"/>
      <c r="WXM2" s="29">
        <f t="shared" ref="WXM2" si="2307">WXM4</f>
        <v>60748</v>
      </c>
      <c r="WXN2" s="28"/>
      <c r="WXO2" s="28"/>
      <c r="WXP2" s="28"/>
      <c r="WXQ2" s="28"/>
      <c r="WXR2" s="28"/>
      <c r="WXS2" s="28"/>
      <c r="WXT2" s="29">
        <f t="shared" ref="WXT2" si="2308">WXT4</f>
        <v>60755</v>
      </c>
      <c r="WXU2" s="28"/>
      <c r="WXV2" s="28"/>
      <c r="WXW2" s="28"/>
      <c r="WXX2" s="28"/>
      <c r="WXY2" s="28"/>
      <c r="WXZ2" s="28"/>
      <c r="WYA2" s="29">
        <f t="shared" ref="WYA2" si="2309">WYA4</f>
        <v>60762</v>
      </c>
      <c r="WYB2" s="28"/>
      <c r="WYC2" s="28"/>
      <c r="WYD2" s="28"/>
      <c r="WYE2" s="28"/>
      <c r="WYF2" s="28"/>
      <c r="WYG2" s="28"/>
      <c r="WYH2" s="29">
        <f t="shared" ref="WYH2" si="2310">WYH4</f>
        <v>60769</v>
      </c>
      <c r="WYI2" s="28"/>
      <c r="WYJ2" s="28"/>
      <c r="WYK2" s="28"/>
      <c r="WYL2" s="28"/>
      <c r="WYM2" s="28"/>
      <c r="WYN2" s="28"/>
      <c r="WYO2" s="29">
        <f t="shared" ref="WYO2" si="2311">WYO4</f>
        <v>60776</v>
      </c>
      <c r="WYP2" s="28"/>
      <c r="WYQ2" s="28"/>
      <c r="WYR2" s="28"/>
      <c r="WYS2" s="28"/>
      <c r="WYT2" s="28"/>
      <c r="WYU2" s="28"/>
      <c r="WYV2" s="29">
        <f t="shared" ref="WYV2" si="2312">WYV4</f>
        <v>60783</v>
      </c>
      <c r="WYW2" s="28"/>
      <c r="WYX2" s="28"/>
      <c r="WYY2" s="28"/>
      <c r="WYZ2" s="28"/>
      <c r="WZA2" s="28"/>
      <c r="WZB2" s="28"/>
      <c r="WZC2" s="29">
        <f t="shared" ref="WZC2" si="2313">WZC4</f>
        <v>60790</v>
      </c>
      <c r="WZD2" s="28"/>
      <c r="WZE2" s="28"/>
      <c r="WZF2" s="28"/>
      <c r="WZG2" s="28"/>
      <c r="WZH2" s="28"/>
      <c r="WZI2" s="28"/>
      <c r="WZJ2" s="29">
        <f t="shared" ref="WZJ2" si="2314">WZJ4</f>
        <v>60797</v>
      </c>
      <c r="WZK2" s="28"/>
      <c r="WZL2" s="28"/>
      <c r="WZM2" s="28"/>
      <c r="WZN2" s="28"/>
      <c r="WZO2" s="28"/>
      <c r="WZP2" s="28"/>
      <c r="WZQ2" s="29">
        <f t="shared" ref="WZQ2" si="2315">WZQ4</f>
        <v>60804</v>
      </c>
      <c r="WZR2" s="28"/>
      <c r="WZS2" s="28"/>
      <c r="WZT2" s="28"/>
      <c r="WZU2" s="28"/>
      <c r="WZV2" s="28"/>
      <c r="WZW2" s="28"/>
      <c r="WZX2" s="29">
        <f t="shared" ref="WZX2" si="2316">WZX4</f>
        <v>60811</v>
      </c>
      <c r="WZY2" s="28"/>
      <c r="WZZ2" s="28"/>
      <c r="XAA2" s="28"/>
      <c r="XAB2" s="28"/>
      <c r="XAC2" s="28"/>
      <c r="XAD2" s="28"/>
      <c r="XAE2" s="29">
        <f t="shared" ref="XAE2" si="2317">XAE4</f>
        <v>60818</v>
      </c>
      <c r="XAF2" s="28"/>
      <c r="XAG2" s="28"/>
      <c r="XAH2" s="28"/>
      <c r="XAI2" s="28"/>
      <c r="XAJ2" s="28"/>
      <c r="XAK2" s="28"/>
      <c r="XAL2" s="29">
        <f t="shared" ref="XAL2" si="2318">XAL4</f>
        <v>60825</v>
      </c>
      <c r="XAM2" s="28"/>
      <c r="XAN2" s="28"/>
      <c r="XAO2" s="28"/>
      <c r="XAP2" s="28"/>
      <c r="XAQ2" s="28"/>
      <c r="XAR2" s="28"/>
      <c r="XAS2" s="29">
        <f t="shared" ref="XAS2" si="2319">XAS4</f>
        <v>60832</v>
      </c>
      <c r="XAT2" s="28"/>
      <c r="XAU2" s="28"/>
      <c r="XAV2" s="28"/>
      <c r="XAW2" s="28"/>
      <c r="XAX2" s="28"/>
      <c r="XAY2" s="28"/>
      <c r="XAZ2" s="29">
        <f t="shared" ref="XAZ2" si="2320">XAZ4</f>
        <v>60839</v>
      </c>
      <c r="XBA2" s="28"/>
      <c r="XBB2" s="28"/>
      <c r="XBC2" s="28"/>
      <c r="XBD2" s="28"/>
      <c r="XBE2" s="28"/>
      <c r="XBF2" s="28"/>
      <c r="XBG2" s="29">
        <f t="shared" ref="XBG2" si="2321">XBG4</f>
        <v>60846</v>
      </c>
      <c r="XBH2" s="28"/>
      <c r="XBI2" s="28"/>
      <c r="XBJ2" s="28"/>
      <c r="XBK2" s="28"/>
      <c r="XBL2" s="28"/>
      <c r="XBM2" s="28"/>
      <c r="XBN2" s="29">
        <f t="shared" ref="XBN2" si="2322">XBN4</f>
        <v>60853</v>
      </c>
      <c r="XBO2" s="28"/>
      <c r="XBP2" s="28"/>
      <c r="XBQ2" s="28"/>
      <c r="XBR2" s="28"/>
      <c r="XBS2" s="28"/>
      <c r="XBT2" s="28"/>
      <c r="XBU2" s="29">
        <f t="shared" ref="XBU2" si="2323">XBU4</f>
        <v>60860</v>
      </c>
      <c r="XBV2" s="28"/>
      <c r="XBW2" s="28"/>
      <c r="XBX2" s="28"/>
      <c r="XBY2" s="28"/>
      <c r="XBZ2" s="28"/>
      <c r="XCA2" s="28"/>
      <c r="XCB2" s="29">
        <f t="shared" ref="XCB2" si="2324">XCB4</f>
        <v>60867</v>
      </c>
      <c r="XCC2" s="28"/>
      <c r="XCD2" s="28"/>
      <c r="XCE2" s="28"/>
      <c r="XCF2" s="28"/>
      <c r="XCG2" s="28"/>
      <c r="XCH2" s="28"/>
      <c r="XCI2" s="29">
        <f t="shared" ref="XCI2" si="2325">XCI4</f>
        <v>60874</v>
      </c>
      <c r="XCJ2" s="28"/>
      <c r="XCK2" s="28"/>
      <c r="XCL2" s="28"/>
      <c r="XCM2" s="28"/>
      <c r="XCN2" s="28"/>
      <c r="XCO2" s="28"/>
      <c r="XCP2" s="29">
        <f t="shared" ref="XCP2" si="2326">XCP4</f>
        <v>60881</v>
      </c>
      <c r="XCQ2" s="28"/>
      <c r="XCR2" s="28"/>
      <c r="XCS2" s="28"/>
      <c r="XCT2" s="28"/>
      <c r="XCU2" s="28"/>
      <c r="XCV2" s="28"/>
      <c r="XCW2" s="29">
        <f t="shared" ref="XCW2" si="2327">XCW4</f>
        <v>60888</v>
      </c>
      <c r="XCX2" s="28"/>
      <c r="XCY2" s="28"/>
      <c r="XCZ2" s="28"/>
      <c r="XDA2" s="28"/>
      <c r="XDB2" s="28"/>
      <c r="XDC2" s="28"/>
      <c r="XDD2" s="29">
        <f t="shared" ref="XDD2" si="2328">XDD4</f>
        <v>60895</v>
      </c>
      <c r="XDE2" s="28"/>
      <c r="XDF2" s="28"/>
      <c r="XDG2" s="28"/>
      <c r="XDH2" s="28"/>
      <c r="XDI2" s="28"/>
      <c r="XDJ2" s="28"/>
      <c r="XDK2" s="29">
        <f t="shared" ref="XDK2" si="2329">XDK4</f>
        <v>60902</v>
      </c>
      <c r="XDL2" s="28"/>
      <c r="XDM2" s="28"/>
      <c r="XDN2" s="28"/>
      <c r="XDO2" s="28"/>
      <c r="XDP2" s="28"/>
      <c r="XDQ2" s="28"/>
      <c r="XDR2" s="29">
        <f t="shared" ref="XDR2" si="2330">XDR4</f>
        <v>60909</v>
      </c>
      <c r="XDS2" s="28"/>
      <c r="XDT2" s="28"/>
      <c r="XDU2" s="28"/>
      <c r="XDV2" s="28"/>
      <c r="XDW2" s="28"/>
      <c r="XDX2" s="28"/>
      <c r="XDY2" s="29">
        <f t="shared" ref="XDY2" si="2331">XDY4</f>
        <v>60916</v>
      </c>
      <c r="XDZ2" s="28"/>
      <c r="XEA2" s="28"/>
      <c r="XEB2" s="28"/>
      <c r="XEC2" s="28"/>
      <c r="XED2" s="28"/>
      <c r="XEE2" s="28"/>
      <c r="XEF2" s="29">
        <f t="shared" ref="XEF2" si="2332">XEF4</f>
        <v>60923</v>
      </c>
      <c r="XEG2" s="28"/>
      <c r="XEH2" s="28"/>
      <c r="XEI2" s="28"/>
      <c r="XEJ2" s="28"/>
      <c r="XEK2" s="28"/>
      <c r="XEL2" s="28"/>
      <c r="XEM2" s="29">
        <f t="shared" ref="XEM2" si="2333">XEM4</f>
        <v>60930</v>
      </c>
      <c r="XEN2" s="28"/>
      <c r="XEO2" s="28"/>
      <c r="XEP2" s="28"/>
      <c r="XEQ2" s="28"/>
      <c r="XER2" s="28"/>
      <c r="XES2" s="28"/>
      <c r="XET2" s="29">
        <f t="shared" ref="XET2" si="2334">XET4</f>
        <v>60937</v>
      </c>
      <c r="XEU2" s="28"/>
      <c r="XEV2" s="28"/>
      <c r="XEW2" s="28"/>
      <c r="XEX2" s="28"/>
      <c r="XEY2" s="28"/>
      <c r="XEZ2" s="28"/>
    </row>
    <row r="3" spans="1:16384" s="9" customFormat="1" ht="16" customHeight="1" thickBot="1" x14ac:dyDescent="0.4">
      <c r="A3" s="38"/>
      <c r="B3" s="39"/>
      <c r="C3" s="39"/>
      <c r="D3" s="39"/>
      <c r="E3" s="39"/>
      <c r="F3" s="39"/>
      <c r="G3" s="39"/>
      <c r="H3" s="39"/>
      <c r="I3" s="39"/>
      <c r="J3" s="39"/>
      <c r="K3" s="39"/>
      <c r="L3" s="39"/>
      <c r="M3" s="39"/>
      <c r="N3" s="39"/>
      <c r="O3" s="39"/>
      <c r="P3" s="39"/>
      <c r="Q3" s="39"/>
      <c r="R3" s="39"/>
      <c r="S3" s="39"/>
      <c r="T3" s="39"/>
      <c r="U3" s="40"/>
      <c r="V3" s="29">
        <f>AB4</f>
        <v>44591</v>
      </c>
      <c r="W3" s="28"/>
      <c r="X3" s="28"/>
      <c r="Y3" s="28"/>
      <c r="Z3" s="28"/>
      <c r="AA3" s="28"/>
      <c r="AB3" s="28"/>
      <c r="AC3" s="29">
        <f>AI4</f>
        <v>44598</v>
      </c>
      <c r="AD3" s="28"/>
      <c r="AE3" s="28"/>
      <c r="AF3" s="28"/>
      <c r="AG3" s="28"/>
      <c r="AH3" s="28"/>
      <c r="AI3" s="28"/>
      <c r="AJ3" s="29">
        <f>AP4</f>
        <v>44605</v>
      </c>
      <c r="AK3" s="28"/>
      <c r="AL3" s="28"/>
      <c r="AM3" s="28"/>
      <c r="AN3" s="28"/>
      <c r="AO3" s="28"/>
      <c r="AP3" s="28"/>
      <c r="AQ3" s="29">
        <f>AW4</f>
        <v>44612</v>
      </c>
      <c r="AR3" s="28"/>
      <c r="AS3" s="28"/>
      <c r="AT3" s="28"/>
      <c r="AU3" s="28"/>
      <c r="AV3" s="28"/>
      <c r="AW3" s="28"/>
      <c r="AX3" s="29">
        <f>BD4</f>
        <v>44619</v>
      </c>
      <c r="AY3" s="28"/>
      <c r="AZ3" s="28"/>
      <c r="BA3" s="28"/>
      <c r="BB3" s="28"/>
      <c r="BC3" s="28"/>
      <c r="BD3" s="28"/>
      <c r="BE3" s="29">
        <f>BK4</f>
        <v>44626</v>
      </c>
      <c r="BF3" s="28"/>
      <c r="BG3" s="28"/>
      <c r="BH3" s="28"/>
      <c r="BI3" s="28"/>
      <c r="BJ3" s="28"/>
      <c r="BK3" s="28"/>
      <c r="BL3" s="29">
        <f>BR4</f>
        <v>44633</v>
      </c>
      <c r="BM3" s="28"/>
      <c r="BN3" s="28"/>
      <c r="BO3" s="28"/>
      <c r="BP3" s="28"/>
      <c r="BQ3" s="28"/>
      <c r="BR3" s="28"/>
      <c r="BS3" s="29">
        <f>BY4</f>
        <v>44640</v>
      </c>
      <c r="BT3" s="28"/>
      <c r="BU3" s="28"/>
      <c r="BV3" s="28"/>
      <c r="BW3" s="28"/>
      <c r="BX3" s="28"/>
      <c r="BY3" s="28"/>
      <c r="BZ3" s="29">
        <f>CF4</f>
        <v>44647</v>
      </c>
      <c r="CA3" s="28"/>
      <c r="CB3" s="28"/>
      <c r="CC3" s="28"/>
      <c r="CD3" s="28"/>
      <c r="CE3" s="28"/>
      <c r="CF3" s="28"/>
      <c r="CG3" s="29">
        <f>CM4</f>
        <v>44654</v>
      </c>
      <c r="CH3" s="28"/>
      <c r="CI3" s="28"/>
      <c r="CJ3" s="28"/>
      <c r="CK3" s="28"/>
      <c r="CL3" s="28"/>
      <c r="CM3" s="28"/>
      <c r="CN3" s="29">
        <f>CT4</f>
        <v>44661</v>
      </c>
      <c r="CO3" s="28"/>
      <c r="CP3" s="28"/>
      <c r="CQ3" s="28"/>
      <c r="CR3" s="28"/>
      <c r="CS3" s="28"/>
      <c r="CT3" s="28"/>
      <c r="CU3" s="29">
        <f>DA4</f>
        <v>44668</v>
      </c>
      <c r="CV3" s="28"/>
      <c r="CW3" s="28"/>
      <c r="CX3" s="28"/>
      <c r="CY3" s="28"/>
      <c r="CZ3" s="28"/>
      <c r="DA3" s="28"/>
      <c r="DB3" s="29">
        <f>DH4</f>
        <v>44675</v>
      </c>
      <c r="DC3" s="28"/>
      <c r="DD3" s="28"/>
      <c r="DE3" s="28"/>
      <c r="DF3" s="28"/>
      <c r="DG3" s="28"/>
      <c r="DH3" s="28"/>
      <c r="DI3" s="29">
        <f>DO4</f>
        <v>44682</v>
      </c>
      <c r="DJ3" s="28"/>
      <c r="DK3" s="28"/>
      <c r="DL3" s="28"/>
      <c r="DM3" s="28"/>
      <c r="DN3" s="28"/>
      <c r="DO3" s="28"/>
      <c r="DP3" s="29">
        <f>DV4</f>
        <v>44689</v>
      </c>
      <c r="DQ3" s="28"/>
      <c r="DR3" s="28"/>
      <c r="DS3" s="28"/>
      <c r="DT3" s="28"/>
      <c r="DU3" s="28"/>
      <c r="DV3" s="28"/>
      <c r="DW3" s="29">
        <f>EC4</f>
        <v>44696</v>
      </c>
      <c r="DX3" s="28"/>
      <c r="DY3" s="28"/>
      <c r="DZ3" s="28"/>
      <c r="EA3" s="28"/>
      <c r="EB3" s="28"/>
      <c r="EC3" s="28"/>
      <c r="ED3" s="29">
        <f>EJ4</f>
        <v>44703</v>
      </c>
      <c r="EE3" s="28"/>
      <c r="EF3" s="28"/>
      <c r="EG3" s="28"/>
      <c r="EH3" s="28"/>
      <c r="EI3" s="28"/>
      <c r="EJ3" s="28"/>
      <c r="EK3" s="29">
        <f>EQ4</f>
        <v>44710</v>
      </c>
      <c r="EL3" s="28"/>
      <c r="EM3" s="28"/>
      <c r="EN3" s="28"/>
      <c r="EO3" s="28"/>
      <c r="EP3" s="28"/>
      <c r="EQ3" s="28"/>
      <c r="ER3" s="29">
        <f>EX4</f>
        <v>44717</v>
      </c>
      <c r="ES3" s="28"/>
      <c r="ET3" s="28"/>
      <c r="EU3" s="28"/>
      <c r="EV3" s="28"/>
      <c r="EW3" s="28"/>
      <c r="EX3" s="28"/>
      <c r="EY3" s="29">
        <f>FE4</f>
        <v>44724</v>
      </c>
      <c r="EZ3" s="28"/>
      <c r="FA3" s="28"/>
      <c r="FB3" s="28"/>
      <c r="FC3" s="28"/>
      <c r="FD3" s="28"/>
      <c r="FE3" s="28"/>
      <c r="FF3" s="29">
        <f>FL4</f>
        <v>44731</v>
      </c>
      <c r="FG3" s="28"/>
      <c r="FH3" s="28"/>
      <c r="FI3" s="28"/>
      <c r="FJ3" s="28"/>
      <c r="FK3" s="28"/>
      <c r="FL3" s="28"/>
      <c r="FM3" s="29">
        <f>FS4</f>
        <v>44738</v>
      </c>
      <c r="FN3" s="28"/>
      <c r="FO3" s="28"/>
      <c r="FP3" s="28"/>
      <c r="FQ3" s="28"/>
      <c r="FR3" s="28"/>
      <c r="FS3" s="28"/>
      <c r="FT3" s="29">
        <f>FZ4</f>
        <v>44745</v>
      </c>
      <c r="FU3" s="28"/>
      <c r="FV3" s="28"/>
      <c r="FW3" s="28"/>
      <c r="FX3" s="28"/>
      <c r="FY3" s="28"/>
      <c r="FZ3" s="28"/>
      <c r="GA3" s="29">
        <f>GG4</f>
        <v>44752</v>
      </c>
      <c r="GB3" s="28"/>
      <c r="GC3" s="28"/>
      <c r="GD3" s="28"/>
      <c r="GE3" s="28"/>
      <c r="GF3" s="28"/>
      <c r="GG3" s="28"/>
      <c r="GH3" s="29">
        <f>GN4</f>
        <v>44759</v>
      </c>
      <c r="GI3" s="28"/>
      <c r="GJ3" s="28"/>
      <c r="GK3" s="28"/>
      <c r="GL3" s="28"/>
      <c r="GM3" s="28"/>
      <c r="GN3" s="28"/>
      <c r="GO3" s="29">
        <f>GU4</f>
        <v>44766</v>
      </c>
      <c r="GP3" s="28"/>
      <c r="GQ3" s="28"/>
      <c r="GR3" s="28"/>
      <c r="GS3" s="28"/>
      <c r="GT3" s="28"/>
      <c r="GU3" s="28"/>
      <c r="GV3" s="29">
        <f>HB4</f>
        <v>44773</v>
      </c>
      <c r="GW3" s="28"/>
      <c r="GX3" s="28"/>
      <c r="GY3" s="28"/>
      <c r="GZ3" s="28"/>
      <c r="HA3" s="28"/>
      <c r="HB3" s="28"/>
      <c r="HC3" s="29">
        <f>HI4</f>
        <v>44780</v>
      </c>
      <c r="HD3" s="28"/>
      <c r="HE3" s="28"/>
      <c r="HF3" s="28"/>
      <c r="HG3" s="28"/>
      <c r="HH3" s="28"/>
      <c r="HI3" s="28"/>
      <c r="HJ3" s="29">
        <f>HP4</f>
        <v>44787</v>
      </c>
      <c r="HK3" s="28"/>
      <c r="HL3" s="28"/>
      <c r="HM3" s="28"/>
      <c r="HN3" s="28"/>
      <c r="HO3" s="28"/>
      <c r="HP3" s="28"/>
      <c r="HQ3" s="29">
        <f>HW4</f>
        <v>44794</v>
      </c>
      <c r="HR3" s="28"/>
      <c r="HS3" s="28"/>
      <c r="HT3" s="28"/>
      <c r="HU3" s="28"/>
      <c r="HV3" s="28"/>
      <c r="HW3" s="28"/>
      <c r="HX3" s="29">
        <f>ID4</f>
        <v>44801</v>
      </c>
      <c r="HY3" s="28"/>
      <c r="HZ3" s="28"/>
      <c r="IA3" s="28"/>
      <c r="IB3" s="28"/>
      <c r="IC3" s="28"/>
      <c r="ID3" s="28"/>
      <c r="IE3" s="29">
        <f>IK4</f>
        <v>44808</v>
      </c>
      <c r="IF3" s="28"/>
      <c r="IG3" s="28"/>
      <c r="IH3" s="28"/>
      <c r="II3" s="28"/>
      <c r="IJ3" s="28"/>
      <c r="IK3" s="28"/>
      <c r="IL3" s="29">
        <f>IR4</f>
        <v>44815</v>
      </c>
      <c r="IM3" s="28"/>
      <c r="IN3" s="28"/>
      <c r="IO3" s="28"/>
      <c r="IP3" s="28"/>
      <c r="IQ3" s="28"/>
      <c r="IR3" s="28"/>
      <c r="IS3" s="29">
        <f>IY4</f>
        <v>44822</v>
      </c>
      <c r="IT3" s="28"/>
      <c r="IU3" s="28"/>
      <c r="IV3" s="28"/>
      <c r="IW3" s="28"/>
      <c r="IX3" s="28"/>
      <c r="IY3" s="28"/>
      <c r="IZ3" s="29">
        <f>JF4</f>
        <v>44829</v>
      </c>
      <c r="JA3" s="28"/>
      <c r="JB3" s="28"/>
      <c r="JC3" s="28"/>
      <c r="JD3" s="28"/>
      <c r="JE3" s="28"/>
      <c r="JF3" s="28"/>
      <c r="JG3" s="29">
        <f>JM4</f>
        <v>44836</v>
      </c>
      <c r="JH3" s="28"/>
      <c r="JI3" s="28"/>
      <c r="JJ3" s="28"/>
      <c r="JK3" s="28"/>
      <c r="JL3" s="28"/>
      <c r="JM3" s="28"/>
      <c r="JN3" s="29">
        <f>JT4</f>
        <v>44843</v>
      </c>
      <c r="JO3" s="28"/>
      <c r="JP3" s="28"/>
      <c r="JQ3" s="28"/>
      <c r="JR3" s="28"/>
      <c r="JS3" s="28"/>
      <c r="JT3" s="28"/>
      <c r="JU3" s="29">
        <f>KA4</f>
        <v>44850</v>
      </c>
      <c r="JV3" s="28"/>
      <c r="JW3" s="28"/>
      <c r="JX3" s="28"/>
      <c r="JY3" s="28"/>
      <c r="JZ3" s="28"/>
      <c r="KA3" s="28"/>
      <c r="KB3" s="29">
        <f>KH4</f>
        <v>44857</v>
      </c>
      <c r="KC3" s="28"/>
      <c r="KD3" s="28"/>
      <c r="KE3" s="28"/>
      <c r="KF3" s="28"/>
      <c r="KG3" s="28"/>
      <c r="KH3" s="28"/>
      <c r="KI3" s="29">
        <f>KO4</f>
        <v>44864</v>
      </c>
      <c r="KJ3" s="28"/>
      <c r="KK3" s="28"/>
      <c r="KL3" s="28"/>
      <c r="KM3" s="28"/>
      <c r="KN3" s="28"/>
      <c r="KO3" s="28"/>
      <c r="KP3" s="29">
        <f>KV4</f>
        <v>44871</v>
      </c>
      <c r="KQ3" s="28"/>
      <c r="KR3" s="28"/>
      <c r="KS3" s="28"/>
      <c r="KT3" s="28"/>
      <c r="KU3" s="28"/>
      <c r="KV3" s="28"/>
      <c r="KW3" s="29">
        <f>LC4</f>
        <v>44878</v>
      </c>
      <c r="KX3" s="28"/>
      <c r="KY3" s="28"/>
      <c r="KZ3" s="28"/>
      <c r="LA3" s="28"/>
      <c r="LB3" s="28"/>
      <c r="LC3" s="28"/>
      <c r="LD3" s="29">
        <f>LJ4</f>
        <v>44885</v>
      </c>
      <c r="LE3" s="28"/>
      <c r="LF3" s="28"/>
      <c r="LG3" s="28"/>
      <c r="LH3" s="28"/>
      <c r="LI3" s="28"/>
      <c r="LJ3" s="28"/>
      <c r="LK3" s="29">
        <f>LQ4</f>
        <v>44892</v>
      </c>
      <c r="LL3" s="28"/>
      <c r="LM3" s="28"/>
      <c r="LN3" s="28"/>
      <c r="LO3" s="28"/>
      <c r="LP3" s="28"/>
      <c r="LQ3" s="28"/>
      <c r="LR3" s="29">
        <f>LX4</f>
        <v>44899</v>
      </c>
      <c r="LS3" s="28"/>
      <c r="LT3" s="28"/>
      <c r="LU3" s="28"/>
      <c r="LV3" s="28"/>
      <c r="LW3" s="28"/>
      <c r="LX3" s="28"/>
      <c r="LY3" s="29">
        <f>ME4</f>
        <v>44906</v>
      </c>
      <c r="LZ3" s="28"/>
      <c r="MA3" s="28"/>
      <c r="MB3" s="28"/>
      <c r="MC3" s="28"/>
      <c r="MD3" s="28"/>
      <c r="ME3" s="28"/>
      <c r="MF3" s="29">
        <f>ML4</f>
        <v>44913</v>
      </c>
      <c r="MG3" s="28"/>
      <c r="MH3" s="28"/>
      <c r="MI3" s="28"/>
      <c r="MJ3" s="28"/>
      <c r="MK3" s="28"/>
      <c r="ML3" s="28"/>
      <c r="MM3" s="29">
        <f>MS4</f>
        <v>44920</v>
      </c>
      <c r="MN3" s="28"/>
      <c r="MO3" s="28"/>
      <c r="MP3" s="28"/>
      <c r="MQ3" s="28"/>
      <c r="MR3" s="28"/>
      <c r="MS3" s="28"/>
      <c r="MT3" s="29">
        <f>MZ4</f>
        <v>44927</v>
      </c>
      <c r="MU3" s="28"/>
      <c r="MV3" s="28"/>
      <c r="MW3" s="28"/>
      <c r="MX3" s="28"/>
      <c r="MY3" s="28"/>
      <c r="MZ3" s="28"/>
      <c r="NA3" s="29">
        <f>NG4</f>
        <v>44934</v>
      </c>
      <c r="NB3" s="28"/>
      <c r="NC3" s="28"/>
      <c r="ND3" s="28"/>
      <c r="NE3" s="28"/>
      <c r="NF3" s="28"/>
      <c r="NG3" s="28"/>
      <c r="NH3" s="29">
        <f>NN4</f>
        <v>44941</v>
      </c>
      <c r="NI3" s="28"/>
      <c r="NJ3" s="28"/>
      <c r="NK3" s="28"/>
      <c r="NL3" s="28"/>
      <c r="NM3" s="28"/>
      <c r="NN3" s="28"/>
      <c r="NO3" s="29">
        <f>NU4</f>
        <v>44948</v>
      </c>
      <c r="NP3" s="28"/>
      <c r="NQ3" s="28"/>
      <c r="NR3" s="28"/>
      <c r="NS3" s="28"/>
      <c r="NT3" s="28"/>
      <c r="NU3" s="28"/>
      <c r="NV3" s="29">
        <f>OB4</f>
        <v>44955</v>
      </c>
      <c r="NW3" s="28"/>
      <c r="NX3" s="28"/>
      <c r="NY3" s="28"/>
      <c r="NZ3" s="28"/>
      <c r="OA3" s="28"/>
      <c r="OB3" s="28"/>
      <c r="OC3" s="29">
        <f>OI4</f>
        <v>44962</v>
      </c>
      <c r="OD3" s="28"/>
      <c r="OE3" s="28"/>
      <c r="OF3" s="28"/>
      <c r="OG3" s="28"/>
      <c r="OH3" s="28"/>
      <c r="OI3" s="28"/>
      <c r="OJ3" s="29">
        <f>OP4</f>
        <v>44969</v>
      </c>
      <c r="OK3" s="28"/>
      <c r="OL3" s="28"/>
      <c r="OM3" s="28"/>
      <c r="ON3" s="28"/>
      <c r="OO3" s="28"/>
      <c r="OP3" s="28"/>
      <c r="OQ3" s="29">
        <f>OW4</f>
        <v>44976</v>
      </c>
      <c r="OR3" s="28"/>
      <c r="OS3" s="28"/>
      <c r="OT3" s="28"/>
      <c r="OU3" s="28"/>
      <c r="OV3" s="28"/>
      <c r="OW3" s="28"/>
      <c r="OX3" s="29">
        <f>PD4</f>
        <v>44983</v>
      </c>
      <c r="OY3" s="28"/>
      <c r="OZ3" s="28"/>
      <c r="PA3" s="28"/>
      <c r="PB3" s="28"/>
      <c r="PC3" s="28"/>
      <c r="PD3" s="28"/>
      <c r="PE3" s="29">
        <f>PK4</f>
        <v>44990</v>
      </c>
      <c r="PF3" s="28"/>
      <c r="PG3" s="28"/>
      <c r="PH3" s="28"/>
      <c r="PI3" s="28"/>
      <c r="PJ3" s="28"/>
      <c r="PK3" s="28"/>
      <c r="PL3" s="29">
        <f>PR4</f>
        <v>44997</v>
      </c>
      <c r="PM3" s="28"/>
      <c r="PN3" s="28"/>
      <c r="PO3" s="28"/>
      <c r="PP3" s="28"/>
      <c r="PQ3" s="28"/>
      <c r="PR3" s="28"/>
      <c r="PS3" s="29">
        <f>PY4</f>
        <v>45004</v>
      </c>
      <c r="PT3" s="28"/>
      <c r="PU3" s="28"/>
      <c r="PV3" s="28"/>
      <c r="PW3" s="28"/>
      <c r="PX3" s="28"/>
      <c r="PY3" s="28"/>
      <c r="PZ3" s="29">
        <f>QF4</f>
        <v>45011</v>
      </c>
      <c r="QA3" s="28"/>
      <c r="QB3" s="28"/>
      <c r="QC3" s="28"/>
      <c r="QD3" s="28"/>
      <c r="QE3" s="28"/>
      <c r="QF3" s="28"/>
      <c r="QG3" s="29">
        <f>QM4</f>
        <v>45018</v>
      </c>
      <c r="QH3" s="28"/>
      <c r="QI3" s="28"/>
      <c r="QJ3" s="28"/>
      <c r="QK3" s="28"/>
      <c r="QL3" s="28"/>
      <c r="QM3" s="28"/>
      <c r="QN3" s="29">
        <f>QT4</f>
        <v>45025</v>
      </c>
      <c r="QO3" s="28"/>
      <c r="QP3" s="28"/>
      <c r="QQ3" s="28"/>
      <c r="QR3" s="28"/>
      <c r="QS3" s="28"/>
      <c r="QT3" s="28"/>
      <c r="QU3" s="29">
        <f>RA4</f>
        <v>45032</v>
      </c>
      <c r="QV3" s="28"/>
      <c r="QW3" s="28"/>
      <c r="QX3" s="28"/>
      <c r="QY3" s="28"/>
      <c r="QZ3" s="28"/>
      <c r="RA3" s="28"/>
      <c r="RB3" s="29">
        <f>RH4</f>
        <v>45039</v>
      </c>
      <c r="RC3" s="28"/>
      <c r="RD3" s="28"/>
      <c r="RE3" s="28"/>
      <c r="RF3" s="28"/>
      <c r="RG3" s="28"/>
      <c r="RH3" s="28"/>
      <c r="RI3" s="29">
        <f>RO4</f>
        <v>45046</v>
      </c>
      <c r="RJ3" s="28"/>
      <c r="RK3" s="28"/>
      <c r="RL3" s="28"/>
      <c r="RM3" s="28"/>
      <c r="RN3" s="28"/>
      <c r="RO3" s="28"/>
      <c r="RP3" s="29">
        <f>RV4</f>
        <v>45053</v>
      </c>
      <c r="RQ3" s="28"/>
      <c r="RR3" s="28"/>
      <c r="RS3" s="28"/>
      <c r="RT3" s="28"/>
      <c r="RU3" s="28"/>
      <c r="RV3" s="28"/>
      <c r="RW3" s="29">
        <f>SC4</f>
        <v>45060</v>
      </c>
      <c r="RX3" s="28"/>
      <c r="RY3" s="28"/>
      <c r="RZ3" s="28"/>
      <c r="SA3" s="28"/>
      <c r="SB3" s="28"/>
      <c r="SC3" s="28"/>
      <c r="SD3" s="29">
        <f>SJ4</f>
        <v>45067</v>
      </c>
      <c r="SE3" s="28"/>
      <c r="SF3" s="28"/>
      <c r="SG3" s="28"/>
      <c r="SH3" s="28"/>
      <c r="SI3" s="28"/>
      <c r="SJ3" s="28"/>
      <c r="SK3" s="29">
        <f>SQ4</f>
        <v>45074</v>
      </c>
      <c r="SL3" s="28"/>
      <c r="SM3" s="28"/>
      <c r="SN3" s="28"/>
      <c r="SO3" s="28"/>
      <c r="SP3" s="28"/>
      <c r="SQ3" s="28"/>
      <c r="SR3" s="29">
        <f>SX4</f>
        <v>45081</v>
      </c>
      <c r="SS3" s="28"/>
      <c r="ST3" s="28"/>
      <c r="SU3" s="28"/>
      <c r="SV3" s="28"/>
      <c r="SW3" s="28"/>
      <c r="SX3" s="28"/>
      <c r="SY3" s="29">
        <f>TE4</f>
        <v>45088</v>
      </c>
      <c r="SZ3" s="28"/>
      <c r="TA3" s="28"/>
      <c r="TB3" s="28"/>
      <c r="TC3" s="28"/>
      <c r="TD3" s="28"/>
      <c r="TE3" s="28"/>
      <c r="TF3" s="29">
        <f>TL4</f>
        <v>45095</v>
      </c>
      <c r="TG3" s="28"/>
      <c r="TH3" s="28"/>
      <c r="TI3" s="28"/>
      <c r="TJ3" s="28"/>
      <c r="TK3" s="28"/>
      <c r="TL3" s="28"/>
      <c r="TM3" s="29">
        <f>TS4</f>
        <v>45102</v>
      </c>
      <c r="TN3" s="28"/>
      <c r="TO3" s="28"/>
      <c r="TP3" s="28"/>
      <c r="TQ3" s="28"/>
      <c r="TR3" s="28"/>
      <c r="TS3" s="28"/>
      <c r="TT3" s="29">
        <f>TZ4</f>
        <v>45109</v>
      </c>
      <c r="TU3" s="28"/>
      <c r="TV3" s="28"/>
      <c r="TW3" s="28"/>
      <c r="TX3" s="28"/>
      <c r="TY3" s="28"/>
      <c r="TZ3" s="28"/>
      <c r="UA3" s="29">
        <f>UG4</f>
        <v>45116</v>
      </c>
      <c r="UB3" s="28"/>
      <c r="UC3" s="28"/>
      <c r="UD3" s="28"/>
      <c r="UE3" s="28"/>
      <c r="UF3" s="28"/>
      <c r="UG3" s="28"/>
      <c r="UH3" s="29">
        <f>UN4</f>
        <v>45123</v>
      </c>
      <c r="UI3" s="28"/>
      <c r="UJ3" s="28"/>
      <c r="UK3" s="28"/>
      <c r="UL3" s="28"/>
      <c r="UM3" s="28"/>
      <c r="UN3" s="28"/>
      <c r="UO3" s="29">
        <f>UU4</f>
        <v>45130</v>
      </c>
      <c r="UP3" s="28"/>
      <c r="UQ3" s="28"/>
      <c r="UR3" s="28"/>
      <c r="US3" s="28"/>
      <c r="UT3" s="28"/>
      <c r="UU3" s="28"/>
      <c r="UV3" s="29">
        <f>VB4</f>
        <v>45137</v>
      </c>
      <c r="UW3" s="28"/>
      <c r="UX3" s="28"/>
      <c r="UY3" s="28"/>
      <c r="UZ3" s="28"/>
      <c r="VA3" s="28"/>
      <c r="VB3" s="28"/>
      <c r="VC3" s="29">
        <f>VI4</f>
        <v>45144</v>
      </c>
      <c r="VD3" s="28"/>
      <c r="VE3" s="28"/>
      <c r="VF3" s="28"/>
      <c r="VG3" s="28"/>
      <c r="VH3" s="28"/>
      <c r="VI3" s="28"/>
      <c r="VJ3" s="29">
        <f>VP4</f>
        <v>45151</v>
      </c>
      <c r="VK3" s="28"/>
      <c r="VL3" s="28"/>
      <c r="VM3" s="28"/>
      <c r="VN3" s="28"/>
      <c r="VO3" s="28"/>
      <c r="VP3" s="28"/>
      <c r="VQ3" s="29">
        <f>VW4</f>
        <v>45158</v>
      </c>
      <c r="VR3" s="28"/>
      <c r="VS3" s="28"/>
      <c r="VT3" s="28"/>
      <c r="VU3" s="28"/>
      <c r="VV3" s="28"/>
      <c r="VW3" s="28"/>
      <c r="VX3" s="29">
        <f>WD4</f>
        <v>45165</v>
      </c>
      <c r="VY3" s="28"/>
      <c r="VZ3" s="28"/>
      <c r="WA3" s="28"/>
      <c r="WB3" s="28"/>
      <c r="WC3" s="28"/>
      <c r="WD3" s="28"/>
      <c r="WE3" s="29">
        <f>WK4</f>
        <v>45172</v>
      </c>
      <c r="WF3" s="28"/>
      <c r="WG3" s="28"/>
      <c r="WH3" s="28"/>
      <c r="WI3" s="28"/>
      <c r="WJ3" s="28"/>
      <c r="WK3" s="28"/>
      <c r="WL3" s="29">
        <f>WR4</f>
        <v>45179</v>
      </c>
      <c r="WM3" s="28"/>
      <c r="WN3" s="28"/>
      <c r="WO3" s="28"/>
      <c r="WP3" s="28"/>
      <c r="WQ3" s="28"/>
      <c r="WR3" s="28"/>
      <c r="WS3" s="29">
        <f>WY4</f>
        <v>45186</v>
      </c>
      <c r="WT3" s="28"/>
      <c r="WU3" s="28"/>
      <c r="WV3" s="28"/>
      <c r="WW3" s="28"/>
      <c r="WX3" s="28"/>
      <c r="WY3" s="28"/>
      <c r="WZ3" s="29">
        <f>XF4</f>
        <v>45193</v>
      </c>
      <c r="XA3" s="28"/>
      <c r="XB3" s="28"/>
      <c r="XC3" s="28"/>
      <c r="XD3" s="28"/>
      <c r="XE3" s="28"/>
      <c r="XF3" s="28"/>
      <c r="XG3" s="29">
        <f>XM4</f>
        <v>45200</v>
      </c>
      <c r="XH3" s="28"/>
      <c r="XI3" s="28"/>
      <c r="XJ3" s="28"/>
      <c r="XK3" s="28"/>
      <c r="XL3" s="28"/>
      <c r="XM3" s="28"/>
      <c r="XN3" s="29">
        <f>XT4</f>
        <v>45207</v>
      </c>
      <c r="XO3" s="28"/>
      <c r="XP3" s="28"/>
      <c r="XQ3" s="28"/>
      <c r="XR3" s="28"/>
      <c r="XS3" s="28"/>
      <c r="XT3" s="28"/>
      <c r="XU3" s="29">
        <f>YA4</f>
        <v>45214</v>
      </c>
      <c r="XV3" s="28"/>
      <c r="XW3" s="28"/>
      <c r="XX3" s="28"/>
      <c r="XY3" s="28"/>
      <c r="XZ3" s="28"/>
      <c r="YA3" s="28"/>
      <c r="YB3" s="29">
        <f>YH4</f>
        <v>45221</v>
      </c>
      <c r="YC3" s="28"/>
      <c r="YD3" s="28"/>
      <c r="YE3" s="28"/>
      <c r="YF3" s="28"/>
      <c r="YG3" s="28"/>
      <c r="YH3" s="28"/>
      <c r="YI3" s="29">
        <f>YO4</f>
        <v>45228</v>
      </c>
      <c r="YJ3" s="28"/>
      <c r="YK3" s="28"/>
      <c r="YL3" s="28"/>
      <c r="YM3" s="28"/>
      <c r="YN3" s="28"/>
      <c r="YO3" s="28"/>
      <c r="YP3" s="29">
        <f>YV4</f>
        <v>45235</v>
      </c>
      <c r="YQ3" s="28"/>
      <c r="YR3" s="28"/>
      <c r="YS3" s="28"/>
      <c r="YT3" s="28"/>
      <c r="YU3" s="28"/>
      <c r="YV3" s="28"/>
      <c r="YW3" s="29">
        <f>ZC4</f>
        <v>45242</v>
      </c>
      <c r="YX3" s="28"/>
      <c r="YY3" s="28"/>
      <c r="YZ3" s="28"/>
      <c r="ZA3" s="28"/>
      <c r="ZB3" s="28"/>
      <c r="ZC3" s="28"/>
      <c r="ZD3" s="29">
        <f>ZJ4</f>
        <v>45249</v>
      </c>
      <c r="ZE3" s="28"/>
      <c r="ZF3" s="28"/>
      <c r="ZG3" s="28"/>
      <c r="ZH3" s="28"/>
      <c r="ZI3" s="28"/>
      <c r="ZJ3" s="28"/>
      <c r="ZK3" s="29">
        <f>ZQ4</f>
        <v>45256</v>
      </c>
      <c r="ZL3" s="28"/>
      <c r="ZM3" s="28"/>
      <c r="ZN3" s="28"/>
      <c r="ZO3" s="28"/>
      <c r="ZP3" s="28"/>
      <c r="ZQ3" s="28"/>
      <c r="ZR3" s="29">
        <f>ZX4</f>
        <v>45263</v>
      </c>
      <c r="ZS3" s="28"/>
      <c r="ZT3" s="28"/>
      <c r="ZU3" s="28"/>
      <c r="ZV3" s="28"/>
      <c r="ZW3" s="28"/>
      <c r="ZX3" s="28"/>
      <c r="ZY3" s="29">
        <f>AAE4</f>
        <v>45270</v>
      </c>
      <c r="ZZ3" s="28"/>
      <c r="AAA3" s="28"/>
      <c r="AAB3" s="28"/>
      <c r="AAC3" s="28"/>
      <c r="AAD3" s="28"/>
      <c r="AAE3" s="28"/>
      <c r="AAF3" s="29">
        <f>AAL4</f>
        <v>45277</v>
      </c>
      <c r="AAG3" s="28"/>
      <c r="AAH3" s="28"/>
      <c r="AAI3" s="28"/>
      <c r="AAJ3" s="28"/>
      <c r="AAK3" s="28"/>
      <c r="AAL3" s="28"/>
      <c r="AAM3" s="29">
        <f>AAS4</f>
        <v>45284</v>
      </c>
      <c r="AAN3" s="28"/>
      <c r="AAO3" s="28"/>
      <c r="AAP3" s="28"/>
      <c r="AAQ3" s="28"/>
      <c r="AAR3" s="28"/>
      <c r="AAS3" s="28"/>
      <c r="AAT3" s="29">
        <f>AAZ4</f>
        <v>45291</v>
      </c>
      <c r="AAU3" s="28"/>
      <c r="AAV3" s="28"/>
      <c r="AAW3" s="28"/>
      <c r="AAX3" s="28"/>
      <c r="AAY3" s="28"/>
      <c r="AAZ3" s="28"/>
      <c r="ABA3" s="29">
        <f>ABG4</f>
        <v>45298</v>
      </c>
      <c r="ABB3" s="28"/>
      <c r="ABC3" s="28"/>
      <c r="ABD3" s="28"/>
      <c r="ABE3" s="28"/>
      <c r="ABF3" s="28"/>
      <c r="ABG3" s="28"/>
      <c r="ABH3" s="29">
        <f>ABN4</f>
        <v>45305</v>
      </c>
      <c r="ABI3" s="28"/>
      <c r="ABJ3" s="28"/>
      <c r="ABK3" s="28"/>
      <c r="ABL3" s="28"/>
      <c r="ABM3" s="28"/>
      <c r="ABN3" s="28"/>
      <c r="ABO3" s="29">
        <f>ABU4</f>
        <v>45312</v>
      </c>
      <c r="ABP3" s="28"/>
      <c r="ABQ3" s="28"/>
      <c r="ABR3" s="28"/>
      <c r="ABS3" s="28"/>
      <c r="ABT3" s="28"/>
      <c r="ABU3" s="28"/>
      <c r="ABV3" s="29">
        <f>ACB4</f>
        <v>45319</v>
      </c>
      <c r="ABW3" s="28"/>
      <c r="ABX3" s="28"/>
      <c r="ABY3" s="28"/>
      <c r="ABZ3" s="28"/>
      <c r="ACA3" s="28"/>
      <c r="ACB3" s="28"/>
      <c r="ACC3" s="29">
        <f>ACI4</f>
        <v>45326</v>
      </c>
      <c r="ACD3" s="28"/>
      <c r="ACE3" s="28"/>
      <c r="ACF3" s="28"/>
      <c r="ACG3" s="28"/>
      <c r="ACH3" s="28"/>
      <c r="ACI3" s="28"/>
      <c r="ACJ3" s="29">
        <f>ACP4</f>
        <v>45333</v>
      </c>
      <c r="ACK3" s="28"/>
      <c r="ACL3" s="28"/>
      <c r="ACM3" s="28"/>
      <c r="ACN3" s="28"/>
      <c r="ACO3" s="28"/>
      <c r="ACP3" s="28"/>
      <c r="ACQ3" s="29">
        <f>ACW4</f>
        <v>45340</v>
      </c>
      <c r="ACR3" s="28"/>
      <c r="ACS3" s="28"/>
      <c r="ACT3" s="28"/>
      <c r="ACU3" s="28"/>
      <c r="ACV3" s="28"/>
      <c r="ACW3" s="28"/>
      <c r="ACX3" s="29">
        <f>ADD4</f>
        <v>45347</v>
      </c>
      <c r="ACY3" s="28"/>
      <c r="ACZ3" s="28"/>
      <c r="ADA3" s="28"/>
      <c r="ADB3" s="28"/>
      <c r="ADC3" s="28"/>
      <c r="ADD3" s="28"/>
      <c r="ADE3" s="29">
        <f>ADK4</f>
        <v>45354</v>
      </c>
      <c r="ADF3" s="28"/>
      <c r="ADG3" s="28"/>
      <c r="ADH3" s="28"/>
      <c r="ADI3" s="28"/>
      <c r="ADJ3" s="28"/>
      <c r="ADK3" s="28"/>
      <c r="ADL3" s="29">
        <f>ADR4</f>
        <v>45361</v>
      </c>
      <c r="ADM3" s="28"/>
      <c r="ADN3" s="28"/>
      <c r="ADO3" s="28"/>
      <c r="ADP3" s="28"/>
      <c r="ADQ3" s="28"/>
      <c r="ADR3" s="28"/>
      <c r="ADS3" s="29">
        <f>ADY4</f>
        <v>45368</v>
      </c>
      <c r="ADT3" s="28"/>
      <c r="ADU3" s="28"/>
      <c r="ADV3" s="28"/>
      <c r="ADW3" s="28"/>
      <c r="ADX3" s="28"/>
      <c r="ADY3" s="28"/>
      <c r="ADZ3" s="29">
        <f>AEF4</f>
        <v>45375</v>
      </c>
      <c r="AEA3" s="28"/>
      <c r="AEB3" s="28"/>
      <c r="AEC3" s="28"/>
      <c r="AED3" s="28"/>
      <c r="AEE3" s="28"/>
      <c r="AEF3" s="28"/>
      <c r="AEG3" s="29">
        <f>AEM4</f>
        <v>45382</v>
      </c>
      <c r="AEH3" s="28"/>
      <c r="AEI3" s="28"/>
      <c r="AEJ3" s="28"/>
      <c r="AEK3" s="28"/>
      <c r="AEL3" s="28"/>
      <c r="AEM3" s="28"/>
      <c r="AEN3" s="29">
        <f>AET4</f>
        <v>45389</v>
      </c>
      <c r="AEO3" s="28"/>
      <c r="AEP3" s="28"/>
      <c r="AEQ3" s="28"/>
      <c r="AER3" s="28"/>
      <c r="AES3" s="28"/>
      <c r="AET3" s="28"/>
      <c r="AEU3" s="29">
        <f>AFA4</f>
        <v>45396</v>
      </c>
      <c r="AEV3" s="28"/>
      <c r="AEW3" s="28"/>
      <c r="AEX3" s="28"/>
      <c r="AEY3" s="28"/>
      <c r="AEZ3" s="28"/>
      <c r="AFA3" s="28"/>
      <c r="AFB3" s="29">
        <f>AFH4</f>
        <v>45403</v>
      </c>
      <c r="AFC3" s="28"/>
      <c r="AFD3" s="28"/>
      <c r="AFE3" s="28"/>
      <c r="AFF3" s="28"/>
      <c r="AFG3" s="28"/>
      <c r="AFH3" s="28"/>
      <c r="AFI3" s="29">
        <f>AFO4</f>
        <v>45410</v>
      </c>
      <c r="AFJ3" s="28"/>
      <c r="AFK3" s="28"/>
      <c r="AFL3" s="28"/>
      <c r="AFM3" s="28"/>
      <c r="AFN3" s="28"/>
      <c r="AFO3" s="28"/>
      <c r="AFP3" s="29">
        <f>AFV4</f>
        <v>45417</v>
      </c>
      <c r="AFQ3" s="28"/>
      <c r="AFR3" s="28"/>
      <c r="AFS3" s="28"/>
      <c r="AFT3" s="28"/>
      <c r="AFU3" s="28"/>
      <c r="AFV3" s="28"/>
      <c r="AFW3" s="29">
        <f>AGC4</f>
        <v>45424</v>
      </c>
      <c r="AFX3" s="28"/>
      <c r="AFY3" s="28"/>
      <c r="AFZ3" s="28"/>
      <c r="AGA3" s="28"/>
      <c r="AGB3" s="28"/>
      <c r="AGC3" s="28"/>
      <c r="AGD3" s="29">
        <f>AGJ4</f>
        <v>45431</v>
      </c>
      <c r="AGE3" s="28"/>
      <c r="AGF3" s="28"/>
      <c r="AGG3" s="28"/>
      <c r="AGH3" s="28"/>
      <c r="AGI3" s="28"/>
      <c r="AGJ3" s="28"/>
      <c r="AGK3" s="29">
        <f>AGQ4</f>
        <v>45438</v>
      </c>
      <c r="AGL3" s="28"/>
      <c r="AGM3" s="28"/>
      <c r="AGN3" s="28"/>
      <c r="AGO3" s="28"/>
      <c r="AGP3" s="28"/>
      <c r="AGQ3" s="28"/>
      <c r="AGR3" s="29">
        <f>AGX4</f>
        <v>45445</v>
      </c>
      <c r="AGS3" s="28"/>
      <c r="AGT3" s="28"/>
      <c r="AGU3" s="28"/>
      <c r="AGV3" s="28"/>
      <c r="AGW3" s="28"/>
      <c r="AGX3" s="28"/>
      <c r="AGY3" s="29">
        <f>AHE4</f>
        <v>45452</v>
      </c>
      <c r="AGZ3" s="28"/>
      <c r="AHA3" s="28"/>
      <c r="AHB3" s="28"/>
      <c r="AHC3" s="28"/>
      <c r="AHD3" s="28"/>
      <c r="AHE3" s="28"/>
      <c r="AHF3" s="29">
        <f>AHL4</f>
        <v>45459</v>
      </c>
      <c r="AHG3" s="28"/>
      <c r="AHH3" s="28"/>
      <c r="AHI3" s="28"/>
      <c r="AHJ3" s="28"/>
      <c r="AHK3" s="28"/>
      <c r="AHL3" s="28"/>
      <c r="AHM3" s="29">
        <f>AHS4</f>
        <v>45466</v>
      </c>
      <c r="AHN3" s="28"/>
      <c r="AHO3" s="28"/>
      <c r="AHP3" s="28"/>
      <c r="AHQ3" s="28"/>
      <c r="AHR3" s="28"/>
      <c r="AHS3" s="28"/>
      <c r="AHT3" s="29">
        <f>AHZ4</f>
        <v>45473</v>
      </c>
      <c r="AHU3" s="28"/>
      <c r="AHV3" s="28"/>
      <c r="AHW3" s="28"/>
      <c r="AHX3" s="28"/>
      <c r="AHY3" s="28"/>
      <c r="AHZ3" s="28"/>
      <c r="AIA3" s="29">
        <f>AIG4</f>
        <v>45480</v>
      </c>
      <c r="AIB3" s="28"/>
      <c r="AIC3" s="28"/>
      <c r="AID3" s="28"/>
      <c r="AIE3" s="28"/>
      <c r="AIF3" s="28"/>
      <c r="AIG3" s="28"/>
      <c r="AIH3" s="29">
        <f>AIN4</f>
        <v>45487</v>
      </c>
      <c r="AII3" s="28"/>
      <c r="AIJ3" s="28"/>
      <c r="AIK3" s="28"/>
      <c r="AIL3" s="28"/>
      <c r="AIM3" s="28"/>
      <c r="AIN3" s="28"/>
      <c r="AIO3" s="29">
        <f>AIU4</f>
        <v>45494</v>
      </c>
      <c r="AIP3" s="28"/>
      <c r="AIQ3" s="28"/>
      <c r="AIR3" s="28"/>
      <c r="AIS3" s="28"/>
      <c r="AIT3" s="28"/>
      <c r="AIU3" s="28"/>
      <c r="AIV3" s="29">
        <f>AJB4</f>
        <v>45501</v>
      </c>
      <c r="AIW3" s="28"/>
      <c r="AIX3" s="28"/>
      <c r="AIY3" s="28"/>
      <c r="AIZ3" s="28"/>
      <c r="AJA3" s="28"/>
      <c r="AJB3" s="28"/>
      <c r="AJC3" s="29">
        <f>AJI4</f>
        <v>45508</v>
      </c>
      <c r="AJD3" s="28"/>
      <c r="AJE3" s="28"/>
      <c r="AJF3" s="28"/>
      <c r="AJG3" s="28"/>
      <c r="AJH3" s="28"/>
      <c r="AJI3" s="28"/>
      <c r="AJJ3" s="29">
        <f>AJP4</f>
        <v>45515</v>
      </c>
      <c r="AJK3" s="28"/>
      <c r="AJL3" s="28"/>
      <c r="AJM3" s="28"/>
      <c r="AJN3" s="28"/>
      <c r="AJO3" s="28"/>
      <c r="AJP3" s="28"/>
      <c r="AJQ3" s="29">
        <f>AJW4</f>
        <v>45522</v>
      </c>
      <c r="AJR3" s="28"/>
      <c r="AJS3" s="28"/>
      <c r="AJT3" s="28"/>
      <c r="AJU3" s="28"/>
      <c r="AJV3" s="28"/>
      <c r="AJW3" s="28"/>
      <c r="AJX3" s="29">
        <f>AKD4</f>
        <v>45529</v>
      </c>
      <c r="AJY3" s="28"/>
      <c r="AJZ3" s="28"/>
      <c r="AKA3" s="28"/>
      <c r="AKB3" s="28"/>
      <c r="AKC3" s="28"/>
      <c r="AKD3" s="28"/>
      <c r="AKE3" s="29">
        <f>AKK4</f>
        <v>45536</v>
      </c>
      <c r="AKF3" s="28"/>
      <c r="AKG3" s="28"/>
      <c r="AKH3" s="28"/>
      <c r="AKI3" s="28"/>
      <c r="AKJ3" s="28"/>
      <c r="AKK3" s="28"/>
      <c r="AKL3" s="29">
        <f>AKR4</f>
        <v>45543</v>
      </c>
      <c r="AKM3" s="28"/>
      <c r="AKN3" s="28"/>
      <c r="AKO3" s="28"/>
      <c r="AKP3" s="28"/>
      <c r="AKQ3" s="28"/>
      <c r="AKR3" s="28"/>
      <c r="AKS3" s="29">
        <f>AKY4</f>
        <v>45550</v>
      </c>
      <c r="AKT3" s="28"/>
      <c r="AKU3" s="28"/>
      <c r="AKV3" s="28"/>
      <c r="AKW3" s="28"/>
      <c r="AKX3" s="28"/>
      <c r="AKY3" s="28"/>
      <c r="AKZ3" s="29">
        <f>ALF4</f>
        <v>45557</v>
      </c>
      <c r="ALA3" s="28"/>
      <c r="ALB3" s="28"/>
      <c r="ALC3" s="28"/>
      <c r="ALD3" s="28"/>
      <c r="ALE3" s="28"/>
      <c r="ALF3" s="28"/>
      <c r="ALG3" s="29">
        <f>ALM4</f>
        <v>45564</v>
      </c>
      <c r="ALH3" s="28"/>
      <c r="ALI3" s="28"/>
      <c r="ALJ3" s="28"/>
      <c r="ALK3" s="28"/>
      <c r="ALL3" s="28"/>
      <c r="ALM3" s="28"/>
      <c r="ALN3" s="29">
        <f>ALT4</f>
        <v>45571</v>
      </c>
      <c r="ALO3" s="28"/>
      <c r="ALP3" s="28"/>
      <c r="ALQ3" s="28"/>
      <c r="ALR3" s="28"/>
      <c r="ALS3" s="28"/>
      <c r="ALT3" s="28"/>
      <c r="ALU3" s="29">
        <f>AMA4</f>
        <v>45578</v>
      </c>
      <c r="ALV3" s="28"/>
      <c r="ALW3" s="28"/>
      <c r="ALX3" s="28"/>
      <c r="ALY3" s="28"/>
      <c r="ALZ3" s="28"/>
      <c r="AMA3" s="28"/>
      <c r="AMB3" s="29">
        <f>AMH4</f>
        <v>45585</v>
      </c>
      <c r="AMC3" s="28"/>
      <c r="AMD3" s="28"/>
      <c r="AME3" s="28"/>
      <c r="AMF3" s="28"/>
      <c r="AMG3" s="28"/>
      <c r="AMH3" s="28"/>
      <c r="AMI3" s="29">
        <f>AMO4</f>
        <v>45592</v>
      </c>
      <c r="AMJ3" s="28"/>
      <c r="AMK3" s="28"/>
      <c r="AML3" s="28"/>
      <c r="AMM3" s="28"/>
      <c r="AMN3" s="28"/>
      <c r="AMO3" s="28"/>
      <c r="AMP3" s="29">
        <f>AMV4</f>
        <v>45599</v>
      </c>
      <c r="AMQ3" s="28"/>
      <c r="AMR3" s="28"/>
      <c r="AMS3" s="28"/>
      <c r="AMT3" s="28"/>
      <c r="AMU3" s="28"/>
      <c r="AMV3" s="28"/>
      <c r="AMW3" s="29">
        <f>ANC4</f>
        <v>45606</v>
      </c>
      <c r="AMX3" s="28"/>
      <c r="AMY3" s="28"/>
      <c r="AMZ3" s="28"/>
      <c r="ANA3" s="28"/>
      <c r="ANB3" s="28"/>
      <c r="ANC3" s="28"/>
      <c r="AND3" s="29">
        <f>ANJ4</f>
        <v>45613</v>
      </c>
      <c r="ANE3" s="28"/>
      <c r="ANF3" s="28"/>
      <c r="ANG3" s="28"/>
      <c r="ANH3" s="28"/>
      <c r="ANI3" s="28"/>
      <c r="ANJ3" s="28"/>
      <c r="ANK3" s="29">
        <f>ANQ4</f>
        <v>45620</v>
      </c>
      <c r="ANL3" s="28"/>
      <c r="ANM3" s="28"/>
      <c r="ANN3" s="28"/>
      <c r="ANO3" s="28"/>
      <c r="ANP3" s="28"/>
      <c r="ANQ3" s="28"/>
      <c r="ANR3" s="29">
        <f>ANX4</f>
        <v>45627</v>
      </c>
      <c r="ANS3" s="28"/>
      <c r="ANT3" s="28"/>
      <c r="ANU3" s="28"/>
      <c r="ANV3" s="28"/>
      <c r="ANW3" s="28"/>
      <c r="ANX3" s="28"/>
      <c r="ANY3" s="29">
        <f>AOE4</f>
        <v>45634</v>
      </c>
      <c r="ANZ3" s="28"/>
      <c r="AOA3" s="28"/>
      <c r="AOB3" s="28"/>
      <c r="AOC3" s="28"/>
      <c r="AOD3" s="28"/>
      <c r="AOE3" s="28"/>
      <c r="AOF3" s="29">
        <f>AOL4</f>
        <v>45641</v>
      </c>
      <c r="AOG3" s="28"/>
      <c r="AOH3" s="28"/>
      <c r="AOI3" s="28"/>
      <c r="AOJ3" s="28"/>
      <c r="AOK3" s="28"/>
      <c r="AOL3" s="28"/>
      <c r="AOM3" s="29">
        <f>AOS4</f>
        <v>45648</v>
      </c>
      <c r="AON3" s="28"/>
      <c r="AOO3" s="28"/>
      <c r="AOP3" s="28"/>
      <c r="AOQ3" s="28"/>
      <c r="AOR3" s="28"/>
      <c r="AOS3" s="28"/>
      <c r="AOT3" s="29">
        <f>AOZ4</f>
        <v>45655</v>
      </c>
      <c r="AOU3" s="28"/>
      <c r="AOV3" s="28"/>
      <c r="AOW3" s="28"/>
      <c r="AOX3" s="28"/>
      <c r="AOY3" s="28"/>
      <c r="AOZ3" s="28"/>
      <c r="APA3" s="29">
        <f>APG4</f>
        <v>45662</v>
      </c>
      <c r="APB3" s="28"/>
      <c r="APC3" s="28"/>
      <c r="APD3" s="28"/>
      <c r="APE3" s="28"/>
      <c r="APF3" s="28"/>
      <c r="APG3" s="28"/>
      <c r="APH3" s="29">
        <f>APN4</f>
        <v>45669</v>
      </c>
      <c r="API3" s="28"/>
      <c r="APJ3" s="28"/>
      <c r="APK3" s="28"/>
      <c r="APL3" s="28"/>
      <c r="APM3" s="28"/>
      <c r="APN3" s="28"/>
      <c r="APO3" s="29">
        <f>APU4</f>
        <v>45676</v>
      </c>
      <c r="APP3" s="28"/>
      <c r="APQ3" s="28"/>
      <c r="APR3" s="28"/>
      <c r="APS3" s="28"/>
      <c r="APT3" s="28"/>
      <c r="APU3" s="28"/>
      <c r="APV3" s="29">
        <f>AQB4</f>
        <v>45683</v>
      </c>
      <c r="APW3" s="28"/>
      <c r="APX3" s="28"/>
      <c r="APY3" s="28"/>
      <c r="APZ3" s="28"/>
      <c r="AQA3" s="28"/>
      <c r="AQB3" s="28"/>
      <c r="AQC3" s="29">
        <f>AQI4</f>
        <v>45690</v>
      </c>
      <c r="AQD3" s="28"/>
      <c r="AQE3" s="28"/>
      <c r="AQF3" s="28"/>
      <c r="AQG3" s="28"/>
      <c r="AQH3" s="28"/>
      <c r="AQI3" s="28"/>
      <c r="AQJ3" s="29">
        <f>AQP4</f>
        <v>45697</v>
      </c>
      <c r="AQK3" s="28"/>
      <c r="AQL3" s="28"/>
      <c r="AQM3" s="28"/>
      <c r="AQN3" s="28"/>
      <c r="AQO3" s="28"/>
      <c r="AQP3" s="28"/>
      <c r="AQQ3" s="29">
        <f>AQW4</f>
        <v>45704</v>
      </c>
      <c r="AQR3" s="28"/>
      <c r="AQS3" s="28"/>
      <c r="AQT3" s="28"/>
      <c r="AQU3" s="28"/>
      <c r="AQV3" s="28"/>
      <c r="AQW3" s="28"/>
      <c r="AQX3" s="29">
        <f>ARD4</f>
        <v>45711</v>
      </c>
      <c r="AQY3" s="28"/>
      <c r="AQZ3" s="28"/>
      <c r="ARA3" s="28"/>
      <c r="ARB3" s="28"/>
      <c r="ARC3" s="28"/>
      <c r="ARD3" s="28"/>
      <c r="ARE3" s="29">
        <f>ARK4</f>
        <v>45718</v>
      </c>
      <c r="ARF3" s="28"/>
      <c r="ARG3" s="28"/>
      <c r="ARH3" s="28"/>
      <c r="ARI3" s="28"/>
      <c r="ARJ3" s="28"/>
      <c r="ARK3" s="28"/>
      <c r="ARL3" s="29">
        <f>ARR4</f>
        <v>45725</v>
      </c>
      <c r="ARM3" s="28"/>
      <c r="ARN3" s="28"/>
      <c r="ARO3" s="28"/>
      <c r="ARP3" s="28"/>
      <c r="ARQ3" s="28"/>
      <c r="ARR3" s="28"/>
      <c r="ARS3" s="29">
        <f>ARY4</f>
        <v>45732</v>
      </c>
      <c r="ART3" s="28"/>
      <c r="ARU3" s="28"/>
      <c r="ARV3" s="28"/>
      <c r="ARW3" s="28"/>
      <c r="ARX3" s="28"/>
      <c r="ARY3" s="28"/>
      <c r="ARZ3" s="29">
        <f>ASF4</f>
        <v>45739</v>
      </c>
      <c r="ASA3" s="28"/>
      <c r="ASB3" s="28"/>
      <c r="ASC3" s="28"/>
      <c r="ASD3" s="28"/>
      <c r="ASE3" s="28"/>
      <c r="ASF3" s="28"/>
      <c r="ASG3" s="29">
        <f>ASM4</f>
        <v>45746</v>
      </c>
      <c r="ASH3" s="28"/>
      <c r="ASI3" s="28"/>
      <c r="ASJ3" s="28"/>
      <c r="ASK3" s="28"/>
      <c r="ASL3" s="28"/>
      <c r="ASM3" s="28"/>
      <c r="ASN3" s="29">
        <f>AST4</f>
        <v>45753</v>
      </c>
      <c r="ASO3" s="28"/>
      <c r="ASP3" s="28"/>
      <c r="ASQ3" s="28"/>
      <c r="ASR3" s="28"/>
      <c r="ASS3" s="28"/>
      <c r="AST3" s="28"/>
      <c r="ASU3" s="29">
        <f>ATA4</f>
        <v>45760</v>
      </c>
      <c r="ASV3" s="28"/>
      <c r="ASW3" s="28"/>
      <c r="ASX3" s="28"/>
      <c r="ASY3" s="28"/>
      <c r="ASZ3" s="28"/>
      <c r="ATA3" s="28"/>
      <c r="ATB3" s="29">
        <f>ATH4</f>
        <v>45767</v>
      </c>
      <c r="ATC3" s="28"/>
      <c r="ATD3" s="28"/>
      <c r="ATE3" s="28"/>
      <c r="ATF3" s="28"/>
      <c r="ATG3" s="28"/>
      <c r="ATH3" s="28"/>
      <c r="ATI3" s="29">
        <f>ATO4</f>
        <v>45774</v>
      </c>
      <c r="ATJ3" s="28"/>
      <c r="ATK3" s="28"/>
      <c r="ATL3" s="28"/>
      <c r="ATM3" s="28"/>
      <c r="ATN3" s="28"/>
      <c r="ATO3" s="28"/>
      <c r="ATP3" s="29">
        <f>ATV4</f>
        <v>45781</v>
      </c>
      <c r="ATQ3" s="28"/>
      <c r="ATR3" s="28"/>
      <c r="ATS3" s="28"/>
      <c r="ATT3" s="28"/>
      <c r="ATU3" s="28"/>
      <c r="ATV3" s="28"/>
      <c r="ATW3" s="29">
        <f>AUC4</f>
        <v>45788</v>
      </c>
      <c r="ATX3" s="28"/>
      <c r="ATY3" s="28"/>
      <c r="ATZ3" s="28"/>
      <c r="AUA3" s="28"/>
      <c r="AUB3" s="28"/>
      <c r="AUC3" s="28"/>
      <c r="AUD3" s="29">
        <f>AUJ4</f>
        <v>45795</v>
      </c>
      <c r="AUE3" s="28"/>
      <c r="AUF3" s="28"/>
      <c r="AUG3" s="28"/>
      <c r="AUH3" s="28"/>
      <c r="AUI3" s="28"/>
      <c r="AUJ3" s="28"/>
      <c r="AUK3" s="29">
        <f>AUQ4</f>
        <v>45802</v>
      </c>
      <c r="AUL3" s="28"/>
      <c r="AUM3" s="28"/>
      <c r="AUN3" s="28"/>
      <c r="AUO3" s="28"/>
      <c r="AUP3" s="28"/>
      <c r="AUQ3" s="28"/>
      <c r="AUR3" s="29">
        <f>AUX4</f>
        <v>45809</v>
      </c>
      <c r="AUS3" s="28"/>
      <c r="AUT3" s="28"/>
      <c r="AUU3" s="28"/>
      <c r="AUV3" s="28"/>
      <c r="AUW3" s="28"/>
      <c r="AUX3" s="28"/>
      <c r="AUY3" s="29">
        <f>AVE4</f>
        <v>45816</v>
      </c>
      <c r="AUZ3" s="28"/>
      <c r="AVA3" s="28"/>
      <c r="AVB3" s="28"/>
      <c r="AVC3" s="28"/>
      <c r="AVD3" s="28"/>
      <c r="AVE3" s="28"/>
      <c r="AVF3" s="29">
        <f>AVL4</f>
        <v>45823</v>
      </c>
      <c r="AVG3" s="28"/>
      <c r="AVH3" s="28"/>
      <c r="AVI3" s="28"/>
      <c r="AVJ3" s="28"/>
      <c r="AVK3" s="28"/>
      <c r="AVL3" s="28"/>
      <c r="AVM3" s="29">
        <f>AVS4</f>
        <v>45830</v>
      </c>
      <c r="AVN3" s="28"/>
      <c r="AVO3" s="28"/>
      <c r="AVP3" s="28"/>
      <c r="AVQ3" s="28"/>
      <c r="AVR3" s="28"/>
      <c r="AVS3" s="28"/>
      <c r="AVT3" s="29">
        <f>AVZ4</f>
        <v>45837</v>
      </c>
      <c r="AVU3" s="28"/>
      <c r="AVV3" s="28"/>
      <c r="AVW3" s="28"/>
      <c r="AVX3" s="28"/>
      <c r="AVY3" s="28"/>
      <c r="AVZ3" s="28"/>
      <c r="AWA3" s="29">
        <f>AWG4</f>
        <v>45844</v>
      </c>
      <c r="AWB3" s="28"/>
      <c r="AWC3" s="28"/>
      <c r="AWD3" s="28"/>
      <c r="AWE3" s="28"/>
      <c r="AWF3" s="28"/>
      <c r="AWG3" s="28"/>
      <c r="AWH3" s="29">
        <f>AWN4</f>
        <v>45851</v>
      </c>
      <c r="AWI3" s="28"/>
      <c r="AWJ3" s="28"/>
      <c r="AWK3" s="28"/>
      <c r="AWL3" s="28"/>
      <c r="AWM3" s="28"/>
      <c r="AWN3" s="28"/>
      <c r="AWO3" s="29">
        <f>AWU4</f>
        <v>45858</v>
      </c>
      <c r="AWP3" s="28"/>
      <c r="AWQ3" s="28"/>
      <c r="AWR3" s="28"/>
      <c r="AWS3" s="28"/>
      <c r="AWT3" s="28"/>
      <c r="AWU3" s="28"/>
      <c r="AWV3" s="29">
        <f>AXB4</f>
        <v>45865</v>
      </c>
      <c r="AWW3" s="28"/>
      <c r="AWX3" s="28"/>
      <c r="AWY3" s="28"/>
      <c r="AWZ3" s="28"/>
      <c r="AXA3" s="28"/>
      <c r="AXB3" s="28"/>
      <c r="AXC3" s="29">
        <f>AXI4</f>
        <v>45872</v>
      </c>
      <c r="AXD3" s="28"/>
      <c r="AXE3" s="28"/>
      <c r="AXF3" s="28"/>
      <c r="AXG3" s="28"/>
      <c r="AXH3" s="28"/>
      <c r="AXI3" s="28"/>
      <c r="AXJ3" s="29">
        <f>AXP4</f>
        <v>45879</v>
      </c>
      <c r="AXK3" s="28"/>
      <c r="AXL3" s="28"/>
      <c r="AXM3" s="28"/>
      <c r="AXN3" s="28"/>
      <c r="AXO3" s="28"/>
      <c r="AXP3" s="28"/>
      <c r="AXQ3" s="29">
        <f>AXW4</f>
        <v>45886</v>
      </c>
      <c r="AXR3" s="28"/>
      <c r="AXS3" s="28"/>
      <c r="AXT3" s="28"/>
      <c r="AXU3" s="28"/>
      <c r="AXV3" s="28"/>
      <c r="AXW3" s="28"/>
      <c r="AXX3" s="29">
        <f>AYD4</f>
        <v>45893</v>
      </c>
      <c r="AXY3" s="28"/>
      <c r="AXZ3" s="28"/>
      <c r="AYA3" s="28"/>
      <c r="AYB3" s="28"/>
      <c r="AYC3" s="28"/>
      <c r="AYD3" s="28"/>
      <c r="AYE3" s="29">
        <f>AYK4</f>
        <v>45900</v>
      </c>
      <c r="AYF3" s="28"/>
      <c r="AYG3" s="28"/>
      <c r="AYH3" s="28"/>
      <c r="AYI3" s="28"/>
      <c r="AYJ3" s="28"/>
      <c r="AYK3" s="28"/>
      <c r="AYL3" s="29">
        <f>AYR4</f>
        <v>45907</v>
      </c>
      <c r="AYM3" s="28"/>
      <c r="AYN3" s="28"/>
      <c r="AYO3" s="28"/>
      <c r="AYP3" s="28"/>
      <c r="AYQ3" s="28"/>
      <c r="AYR3" s="28"/>
      <c r="AYS3" s="29">
        <f>AYY4</f>
        <v>45914</v>
      </c>
      <c r="AYT3" s="28"/>
      <c r="AYU3" s="28"/>
      <c r="AYV3" s="28"/>
      <c r="AYW3" s="28"/>
      <c r="AYX3" s="28"/>
      <c r="AYY3" s="28"/>
      <c r="AYZ3" s="29">
        <f>AZF4</f>
        <v>45921</v>
      </c>
      <c r="AZA3" s="28"/>
      <c r="AZB3" s="28"/>
      <c r="AZC3" s="28"/>
      <c r="AZD3" s="28"/>
      <c r="AZE3" s="28"/>
      <c r="AZF3" s="28"/>
      <c r="AZG3" s="29">
        <f>AZM4</f>
        <v>45928</v>
      </c>
      <c r="AZH3" s="28"/>
      <c r="AZI3" s="28"/>
      <c r="AZJ3" s="28"/>
      <c r="AZK3" s="28"/>
      <c r="AZL3" s="28"/>
      <c r="AZM3" s="28"/>
      <c r="AZN3" s="29">
        <f>AZT4</f>
        <v>45935</v>
      </c>
      <c r="AZO3" s="28"/>
      <c r="AZP3" s="28"/>
      <c r="AZQ3" s="28"/>
      <c r="AZR3" s="28"/>
      <c r="AZS3" s="28"/>
      <c r="AZT3" s="28"/>
      <c r="AZU3" s="29">
        <f>BAA4</f>
        <v>45942</v>
      </c>
      <c r="AZV3" s="28"/>
      <c r="AZW3" s="28"/>
      <c r="AZX3" s="28"/>
      <c r="AZY3" s="28"/>
      <c r="AZZ3" s="28"/>
      <c r="BAA3" s="28"/>
      <c r="BAB3" s="29">
        <f>BAH4</f>
        <v>45949</v>
      </c>
      <c r="BAC3" s="28"/>
      <c r="BAD3" s="28"/>
      <c r="BAE3" s="28"/>
      <c r="BAF3" s="28"/>
      <c r="BAG3" s="28"/>
      <c r="BAH3" s="28"/>
      <c r="BAI3" s="29">
        <f>BAO4</f>
        <v>45956</v>
      </c>
      <c r="BAJ3" s="28"/>
      <c r="BAK3" s="28"/>
      <c r="BAL3" s="28"/>
      <c r="BAM3" s="28"/>
      <c r="BAN3" s="28"/>
      <c r="BAO3" s="28"/>
      <c r="BAP3" s="29">
        <f>BAV4</f>
        <v>45963</v>
      </c>
      <c r="BAQ3" s="28"/>
      <c r="BAR3" s="28"/>
      <c r="BAS3" s="28"/>
      <c r="BAT3" s="28"/>
      <c r="BAU3" s="28"/>
      <c r="BAV3" s="28"/>
      <c r="BAW3" s="29">
        <f>BBC4</f>
        <v>45970</v>
      </c>
      <c r="BAX3" s="28"/>
      <c r="BAY3" s="28"/>
      <c r="BAZ3" s="28"/>
      <c r="BBA3" s="28"/>
      <c r="BBB3" s="28"/>
      <c r="BBC3" s="28"/>
      <c r="BBD3" s="29">
        <f>BBJ4</f>
        <v>45977</v>
      </c>
      <c r="BBE3" s="28"/>
      <c r="BBF3" s="28"/>
      <c r="BBG3" s="28"/>
      <c r="BBH3" s="28"/>
      <c r="BBI3" s="28"/>
      <c r="BBJ3" s="28"/>
      <c r="BBK3" s="29">
        <f>BBQ4</f>
        <v>45984</v>
      </c>
      <c r="BBL3" s="28"/>
      <c r="BBM3" s="28"/>
      <c r="BBN3" s="28"/>
      <c r="BBO3" s="28"/>
      <c r="BBP3" s="28"/>
      <c r="BBQ3" s="28"/>
      <c r="BBR3" s="29">
        <f>BBX4</f>
        <v>45991</v>
      </c>
      <c r="BBS3" s="28"/>
      <c r="BBT3" s="28"/>
      <c r="BBU3" s="28"/>
      <c r="BBV3" s="28"/>
      <c r="BBW3" s="28"/>
      <c r="BBX3" s="28"/>
      <c r="BBY3" s="29">
        <f>BCE4</f>
        <v>45998</v>
      </c>
      <c r="BBZ3" s="28"/>
      <c r="BCA3" s="28"/>
      <c r="BCB3" s="28"/>
      <c r="BCC3" s="28"/>
      <c r="BCD3" s="28"/>
      <c r="BCE3" s="28"/>
      <c r="BCF3" s="29">
        <f>BCL4</f>
        <v>46005</v>
      </c>
      <c r="BCG3" s="28"/>
      <c r="BCH3" s="28"/>
      <c r="BCI3" s="28"/>
      <c r="BCJ3" s="28"/>
      <c r="BCK3" s="28"/>
      <c r="BCL3" s="28"/>
      <c r="BCM3" s="29">
        <f>BCS4</f>
        <v>46012</v>
      </c>
      <c r="BCN3" s="28"/>
      <c r="BCO3" s="28"/>
      <c r="BCP3" s="28"/>
      <c r="BCQ3" s="28"/>
      <c r="BCR3" s="28"/>
      <c r="BCS3" s="28"/>
      <c r="BCT3" s="29">
        <f>BCZ4</f>
        <v>46019</v>
      </c>
      <c r="BCU3" s="28"/>
      <c r="BCV3" s="28"/>
      <c r="BCW3" s="28"/>
      <c r="BCX3" s="28"/>
      <c r="BCY3" s="28"/>
      <c r="BCZ3" s="28"/>
      <c r="BDA3" s="29">
        <f>BDG4</f>
        <v>46026</v>
      </c>
      <c r="BDB3" s="28"/>
      <c r="BDC3" s="28"/>
      <c r="BDD3" s="28"/>
      <c r="BDE3" s="28"/>
      <c r="BDF3" s="28"/>
      <c r="BDG3" s="28"/>
      <c r="BDH3" s="29">
        <f>BDN4</f>
        <v>46033</v>
      </c>
      <c r="BDI3" s="28"/>
      <c r="BDJ3" s="28"/>
      <c r="BDK3" s="28"/>
      <c r="BDL3" s="28"/>
      <c r="BDM3" s="28"/>
      <c r="BDN3" s="28"/>
      <c r="BDO3" s="29">
        <f>BDU4</f>
        <v>46040</v>
      </c>
      <c r="BDP3" s="28"/>
      <c r="BDQ3" s="28"/>
      <c r="BDR3" s="28"/>
      <c r="BDS3" s="28"/>
      <c r="BDT3" s="28"/>
      <c r="BDU3" s="28"/>
      <c r="BDV3" s="29">
        <f>BEB4</f>
        <v>46047</v>
      </c>
      <c r="BDW3" s="28"/>
      <c r="BDX3" s="28"/>
      <c r="BDY3" s="28"/>
      <c r="BDZ3" s="28"/>
      <c r="BEA3" s="28"/>
      <c r="BEB3" s="28"/>
      <c r="BEC3" s="29">
        <f>BEI4</f>
        <v>46054</v>
      </c>
      <c r="BED3" s="28"/>
      <c r="BEE3" s="28"/>
      <c r="BEF3" s="28"/>
      <c r="BEG3" s="28"/>
      <c r="BEH3" s="28"/>
      <c r="BEI3" s="28"/>
      <c r="BEJ3" s="29">
        <f>BEP4</f>
        <v>46061</v>
      </c>
      <c r="BEK3" s="28"/>
      <c r="BEL3" s="28"/>
      <c r="BEM3" s="28"/>
      <c r="BEN3" s="28"/>
      <c r="BEO3" s="28"/>
      <c r="BEP3" s="28"/>
      <c r="BEQ3" s="29">
        <f>BEW4</f>
        <v>46068</v>
      </c>
      <c r="BER3" s="28"/>
      <c r="BES3" s="28"/>
      <c r="BET3" s="28"/>
      <c r="BEU3" s="28"/>
      <c r="BEV3" s="28"/>
      <c r="BEW3" s="28"/>
      <c r="BEX3" s="29">
        <f>BFD4</f>
        <v>46075</v>
      </c>
      <c r="BEY3" s="28"/>
      <c r="BEZ3" s="28"/>
      <c r="BFA3" s="28"/>
      <c r="BFB3" s="28"/>
      <c r="BFC3" s="28"/>
      <c r="BFD3" s="28"/>
      <c r="BFE3" s="29">
        <f>BFK4</f>
        <v>46082</v>
      </c>
      <c r="BFF3" s="28"/>
      <c r="BFG3" s="28"/>
      <c r="BFH3" s="28"/>
      <c r="BFI3" s="28"/>
      <c r="BFJ3" s="28"/>
      <c r="BFK3" s="28"/>
      <c r="BFL3" s="29">
        <f>BFR4</f>
        <v>46089</v>
      </c>
      <c r="BFM3" s="28"/>
      <c r="BFN3" s="28"/>
      <c r="BFO3" s="28"/>
      <c r="BFP3" s="28"/>
      <c r="BFQ3" s="28"/>
      <c r="BFR3" s="28"/>
      <c r="BFS3" s="29">
        <f>BFY4</f>
        <v>46096</v>
      </c>
      <c r="BFT3" s="28"/>
      <c r="BFU3" s="28"/>
      <c r="BFV3" s="28"/>
      <c r="BFW3" s="28"/>
      <c r="BFX3" s="28"/>
      <c r="BFY3" s="28"/>
      <c r="BFZ3" s="29">
        <f>BGF4</f>
        <v>46103</v>
      </c>
      <c r="BGA3" s="28"/>
      <c r="BGB3" s="28"/>
      <c r="BGC3" s="28"/>
      <c r="BGD3" s="28"/>
      <c r="BGE3" s="28"/>
      <c r="BGF3" s="28"/>
      <c r="BGG3" s="29">
        <f>BGM4</f>
        <v>46110</v>
      </c>
      <c r="BGH3" s="28"/>
      <c r="BGI3" s="28"/>
      <c r="BGJ3" s="28"/>
      <c r="BGK3" s="28"/>
      <c r="BGL3" s="28"/>
      <c r="BGM3" s="28"/>
      <c r="BGN3" s="29">
        <f>BGT4</f>
        <v>46117</v>
      </c>
      <c r="BGO3" s="28"/>
      <c r="BGP3" s="28"/>
      <c r="BGQ3" s="28"/>
      <c r="BGR3" s="28"/>
      <c r="BGS3" s="28"/>
      <c r="BGT3" s="28"/>
      <c r="BGU3" s="29">
        <f>BHA4</f>
        <v>46124</v>
      </c>
      <c r="BGV3" s="28"/>
      <c r="BGW3" s="28"/>
      <c r="BGX3" s="28"/>
      <c r="BGY3" s="28"/>
      <c r="BGZ3" s="28"/>
      <c r="BHA3" s="28"/>
      <c r="BHB3" s="29">
        <f>BHH4</f>
        <v>46131</v>
      </c>
      <c r="BHC3" s="28"/>
      <c r="BHD3" s="28"/>
      <c r="BHE3" s="28"/>
      <c r="BHF3" s="28"/>
      <c r="BHG3" s="28"/>
      <c r="BHH3" s="28"/>
      <c r="BHI3" s="29">
        <f>BHO4</f>
        <v>46138</v>
      </c>
      <c r="BHJ3" s="28"/>
      <c r="BHK3" s="28"/>
      <c r="BHL3" s="28"/>
      <c r="BHM3" s="28"/>
      <c r="BHN3" s="28"/>
      <c r="BHO3" s="28"/>
      <c r="BHP3" s="29">
        <f>BHV4</f>
        <v>46145</v>
      </c>
      <c r="BHQ3" s="28"/>
      <c r="BHR3" s="28"/>
      <c r="BHS3" s="28"/>
      <c r="BHT3" s="28"/>
      <c r="BHU3" s="28"/>
      <c r="BHV3" s="28"/>
      <c r="BHW3" s="29">
        <f>BIC4</f>
        <v>46152</v>
      </c>
      <c r="BHX3" s="28"/>
      <c r="BHY3" s="28"/>
      <c r="BHZ3" s="28"/>
      <c r="BIA3" s="28"/>
      <c r="BIB3" s="28"/>
      <c r="BIC3" s="28"/>
      <c r="BID3" s="29">
        <f>BIJ4</f>
        <v>46159</v>
      </c>
      <c r="BIE3" s="28"/>
      <c r="BIF3" s="28"/>
      <c r="BIG3" s="28"/>
      <c r="BIH3" s="28"/>
      <c r="BII3" s="28"/>
      <c r="BIJ3" s="28"/>
      <c r="BIK3" s="29">
        <f>BIQ4</f>
        <v>46166</v>
      </c>
      <c r="BIL3" s="28"/>
      <c r="BIM3" s="28"/>
      <c r="BIN3" s="28"/>
      <c r="BIO3" s="28"/>
      <c r="BIP3" s="28"/>
      <c r="BIQ3" s="28"/>
      <c r="BIR3" s="29">
        <f>BIX4</f>
        <v>46173</v>
      </c>
      <c r="BIS3" s="28"/>
      <c r="BIT3" s="28"/>
      <c r="BIU3" s="28"/>
      <c r="BIV3" s="28"/>
      <c r="BIW3" s="28"/>
      <c r="BIX3" s="28"/>
      <c r="BIY3" s="29">
        <f>BJE4</f>
        <v>46180</v>
      </c>
      <c r="BIZ3" s="28"/>
      <c r="BJA3" s="28"/>
      <c r="BJB3" s="28"/>
      <c r="BJC3" s="28"/>
      <c r="BJD3" s="28"/>
      <c r="BJE3" s="28"/>
      <c r="BJF3" s="29">
        <f>BJL4</f>
        <v>46187</v>
      </c>
      <c r="BJG3" s="28"/>
      <c r="BJH3" s="28"/>
      <c r="BJI3" s="28"/>
      <c r="BJJ3" s="28"/>
      <c r="BJK3" s="28"/>
      <c r="BJL3" s="28"/>
      <c r="BJM3" s="29">
        <f>BJS4</f>
        <v>46194</v>
      </c>
      <c r="BJN3" s="28"/>
      <c r="BJO3" s="28"/>
      <c r="BJP3" s="28"/>
      <c r="BJQ3" s="28"/>
      <c r="BJR3" s="28"/>
      <c r="BJS3" s="28"/>
      <c r="BJT3" s="29">
        <f>BJZ4</f>
        <v>46201</v>
      </c>
      <c r="BJU3" s="28"/>
      <c r="BJV3" s="28"/>
      <c r="BJW3" s="28"/>
      <c r="BJX3" s="28"/>
      <c r="BJY3" s="28"/>
      <c r="BJZ3" s="28"/>
      <c r="BKA3" s="29">
        <f>BKG4</f>
        <v>46208</v>
      </c>
      <c r="BKB3" s="28"/>
      <c r="BKC3" s="28"/>
      <c r="BKD3" s="28"/>
      <c r="BKE3" s="28"/>
      <c r="BKF3" s="28"/>
      <c r="BKG3" s="28"/>
      <c r="BKH3" s="29">
        <f>BKN4</f>
        <v>46215</v>
      </c>
      <c r="BKI3" s="28"/>
      <c r="BKJ3" s="28"/>
      <c r="BKK3" s="28"/>
      <c r="BKL3" s="28"/>
      <c r="BKM3" s="28"/>
      <c r="BKN3" s="28"/>
      <c r="BKO3" s="29">
        <f>BKU4</f>
        <v>46222</v>
      </c>
      <c r="BKP3" s="28"/>
      <c r="BKQ3" s="28"/>
      <c r="BKR3" s="28"/>
      <c r="BKS3" s="28"/>
      <c r="BKT3" s="28"/>
      <c r="BKU3" s="28"/>
      <c r="BKV3" s="29">
        <f>BLB4</f>
        <v>46229</v>
      </c>
      <c r="BKW3" s="28"/>
      <c r="BKX3" s="28"/>
      <c r="BKY3" s="28"/>
      <c r="BKZ3" s="28"/>
      <c r="BLA3" s="28"/>
      <c r="BLB3" s="28"/>
      <c r="BLC3" s="29">
        <f>BLI4</f>
        <v>46236</v>
      </c>
      <c r="BLD3" s="28"/>
      <c r="BLE3" s="28"/>
      <c r="BLF3" s="28"/>
      <c r="BLG3" s="28"/>
      <c r="BLH3" s="28"/>
      <c r="BLI3" s="28"/>
      <c r="BLJ3" s="29">
        <f>BLP4</f>
        <v>46243</v>
      </c>
      <c r="BLK3" s="28"/>
      <c r="BLL3" s="28"/>
      <c r="BLM3" s="28"/>
      <c r="BLN3" s="28"/>
      <c r="BLO3" s="28"/>
      <c r="BLP3" s="28"/>
      <c r="BLQ3" s="29">
        <f>BLW4</f>
        <v>46250</v>
      </c>
      <c r="BLR3" s="28"/>
      <c r="BLS3" s="28"/>
      <c r="BLT3" s="28"/>
      <c r="BLU3" s="28"/>
      <c r="BLV3" s="28"/>
      <c r="BLW3" s="28"/>
      <c r="BLX3" s="29">
        <f>BMD4</f>
        <v>46257</v>
      </c>
      <c r="BLY3" s="28"/>
      <c r="BLZ3" s="28"/>
      <c r="BMA3" s="28"/>
      <c r="BMB3" s="28"/>
      <c r="BMC3" s="28"/>
      <c r="BMD3" s="28"/>
      <c r="BME3" s="29">
        <f>BMK4</f>
        <v>46264</v>
      </c>
      <c r="BMF3" s="28"/>
      <c r="BMG3" s="28"/>
      <c r="BMH3" s="28"/>
      <c r="BMI3" s="28"/>
      <c r="BMJ3" s="28"/>
      <c r="BMK3" s="28"/>
      <c r="BML3" s="29">
        <f>BMR4</f>
        <v>46271</v>
      </c>
      <c r="BMM3" s="28"/>
      <c r="BMN3" s="28"/>
      <c r="BMO3" s="28"/>
      <c r="BMP3" s="28"/>
      <c r="BMQ3" s="28"/>
      <c r="BMR3" s="28"/>
      <c r="BMS3" s="29">
        <f>BMY4</f>
        <v>46278</v>
      </c>
      <c r="BMT3" s="28"/>
      <c r="BMU3" s="28"/>
      <c r="BMV3" s="28"/>
      <c r="BMW3" s="28"/>
      <c r="BMX3" s="28"/>
      <c r="BMY3" s="28"/>
      <c r="BMZ3" s="29">
        <f>BNF4</f>
        <v>46285</v>
      </c>
      <c r="BNA3" s="28"/>
      <c r="BNB3" s="28"/>
      <c r="BNC3" s="28"/>
      <c r="BND3" s="28"/>
      <c r="BNE3" s="28"/>
      <c r="BNF3" s="28"/>
      <c r="BNG3" s="29">
        <f>BNM4</f>
        <v>46292</v>
      </c>
      <c r="BNH3" s="28"/>
      <c r="BNI3" s="28"/>
      <c r="BNJ3" s="28"/>
      <c r="BNK3" s="28"/>
      <c r="BNL3" s="28"/>
      <c r="BNM3" s="28"/>
      <c r="BNN3" s="29">
        <f>BNT4</f>
        <v>46299</v>
      </c>
      <c r="BNO3" s="28"/>
      <c r="BNP3" s="28"/>
      <c r="BNQ3" s="28"/>
      <c r="BNR3" s="28"/>
      <c r="BNS3" s="28"/>
      <c r="BNT3" s="28"/>
      <c r="BNU3" s="29">
        <f>BOA4</f>
        <v>46306</v>
      </c>
      <c r="BNV3" s="28"/>
      <c r="BNW3" s="28"/>
      <c r="BNX3" s="28"/>
      <c r="BNY3" s="28"/>
      <c r="BNZ3" s="28"/>
      <c r="BOA3" s="28"/>
      <c r="BOB3" s="29">
        <f>BOH4</f>
        <v>46313</v>
      </c>
      <c r="BOC3" s="28"/>
      <c r="BOD3" s="28"/>
      <c r="BOE3" s="28"/>
      <c r="BOF3" s="28"/>
      <c r="BOG3" s="28"/>
      <c r="BOH3" s="28"/>
      <c r="BOI3" s="29">
        <f>BOO4</f>
        <v>46320</v>
      </c>
      <c r="BOJ3" s="28"/>
      <c r="BOK3" s="28"/>
      <c r="BOL3" s="28"/>
      <c r="BOM3" s="28"/>
      <c r="BON3" s="28"/>
      <c r="BOO3" s="28"/>
      <c r="BOP3" s="29">
        <f>BOV4</f>
        <v>46327</v>
      </c>
      <c r="BOQ3" s="28"/>
      <c r="BOR3" s="28"/>
      <c r="BOS3" s="28"/>
      <c r="BOT3" s="28"/>
      <c r="BOU3" s="28"/>
      <c r="BOV3" s="28"/>
      <c r="BOW3" s="29">
        <f>BPC4</f>
        <v>46334</v>
      </c>
      <c r="BOX3" s="28"/>
      <c r="BOY3" s="28"/>
      <c r="BOZ3" s="28"/>
      <c r="BPA3" s="28"/>
      <c r="BPB3" s="28"/>
      <c r="BPC3" s="28"/>
      <c r="BPD3" s="29">
        <f>BPJ4</f>
        <v>46341</v>
      </c>
      <c r="BPE3" s="28"/>
      <c r="BPF3" s="28"/>
      <c r="BPG3" s="28"/>
      <c r="BPH3" s="28"/>
      <c r="BPI3" s="28"/>
      <c r="BPJ3" s="28"/>
      <c r="BPK3" s="29">
        <f>BPQ4</f>
        <v>46348</v>
      </c>
      <c r="BPL3" s="28"/>
      <c r="BPM3" s="28"/>
      <c r="BPN3" s="28"/>
      <c r="BPO3" s="28"/>
      <c r="BPP3" s="28"/>
      <c r="BPQ3" s="28"/>
      <c r="BPR3" s="29">
        <f>BPX4</f>
        <v>46355</v>
      </c>
      <c r="BPS3" s="28"/>
      <c r="BPT3" s="28"/>
      <c r="BPU3" s="28"/>
      <c r="BPV3" s="28"/>
      <c r="BPW3" s="28"/>
      <c r="BPX3" s="28"/>
      <c r="BPY3" s="29">
        <f>BQE4</f>
        <v>46362</v>
      </c>
      <c r="BPZ3" s="28"/>
      <c r="BQA3" s="28"/>
      <c r="BQB3" s="28"/>
      <c r="BQC3" s="28"/>
      <c r="BQD3" s="28"/>
      <c r="BQE3" s="28"/>
      <c r="BQF3" s="29">
        <f>BQL4</f>
        <v>46369</v>
      </c>
      <c r="BQG3" s="28"/>
      <c r="BQH3" s="28"/>
      <c r="BQI3" s="28"/>
      <c r="BQJ3" s="28"/>
      <c r="BQK3" s="28"/>
      <c r="BQL3" s="28"/>
      <c r="BQM3" s="29">
        <f>BQS4</f>
        <v>46376</v>
      </c>
      <c r="BQN3" s="28"/>
      <c r="BQO3" s="28"/>
      <c r="BQP3" s="28"/>
      <c r="BQQ3" s="28"/>
      <c r="BQR3" s="28"/>
      <c r="BQS3" s="28"/>
      <c r="BQT3" s="29">
        <f>BQZ4</f>
        <v>46383</v>
      </c>
      <c r="BQU3" s="28"/>
      <c r="BQV3" s="28"/>
      <c r="BQW3" s="28"/>
      <c r="BQX3" s="28"/>
      <c r="BQY3" s="28"/>
      <c r="BQZ3" s="28"/>
      <c r="BRA3" s="29">
        <f>BRG4</f>
        <v>46390</v>
      </c>
      <c r="BRB3" s="28"/>
      <c r="BRC3" s="28"/>
      <c r="BRD3" s="28"/>
      <c r="BRE3" s="28"/>
      <c r="BRF3" s="28"/>
      <c r="BRG3" s="28"/>
      <c r="BRH3" s="29">
        <f>BRN4</f>
        <v>46397</v>
      </c>
      <c r="BRI3" s="28"/>
      <c r="BRJ3" s="28"/>
      <c r="BRK3" s="28"/>
      <c r="BRL3" s="28"/>
      <c r="BRM3" s="28"/>
      <c r="BRN3" s="28"/>
      <c r="BRO3" s="29">
        <f>BRU4</f>
        <v>46404</v>
      </c>
      <c r="BRP3" s="28"/>
      <c r="BRQ3" s="28"/>
      <c r="BRR3" s="28"/>
      <c r="BRS3" s="28"/>
      <c r="BRT3" s="28"/>
      <c r="BRU3" s="28"/>
      <c r="BRV3" s="29">
        <f>BSB4</f>
        <v>46411</v>
      </c>
      <c r="BRW3" s="28"/>
      <c r="BRX3" s="28"/>
      <c r="BRY3" s="28"/>
      <c r="BRZ3" s="28"/>
      <c r="BSA3" s="28"/>
      <c r="BSB3" s="28"/>
      <c r="BSC3" s="29">
        <f>BSI4</f>
        <v>46418</v>
      </c>
      <c r="BSD3" s="28"/>
      <c r="BSE3" s="28"/>
      <c r="BSF3" s="28"/>
      <c r="BSG3" s="28"/>
      <c r="BSH3" s="28"/>
      <c r="BSI3" s="28"/>
      <c r="BSJ3" s="29">
        <f>BSP4</f>
        <v>46425</v>
      </c>
      <c r="BSK3" s="28"/>
      <c r="BSL3" s="28"/>
      <c r="BSM3" s="28"/>
      <c r="BSN3" s="28"/>
      <c r="BSO3" s="28"/>
      <c r="BSP3" s="28"/>
      <c r="BSQ3" s="29">
        <f>BSW4</f>
        <v>46432</v>
      </c>
      <c r="BSR3" s="28"/>
      <c r="BSS3" s="28"/>
      <c r="BST3" s="28"/>
      <c r="BSU3" s="28"/>
      <c r="BSV3" s="28"/>
      <c r="BSW3" s="28"/>
      <c r="BSX3" s="29">
        <f>BTD4</f>
        <v>46439</v>
      </c>
      <c r="BSY3" s="28"/>
      <c r="BSZ3" s="28"/>
      <c r="BTA3" s="28"/>
      <c r="BTB3" s="28"/>
      <c r="BTC3" s="28"/>
      <c r="BTD3" s="28"/>
      <c r="BTE3" s="29">
        <f>BTK4</f>
        <v>46446</v>
      </c>
      <c r="BTF3" s="28"/>
      <c r="BTG3" s="28"/>
      <c r="BTH3" s="28"/>
      <c r="BTI3" s="28"/>
      <c r="BTJ3" s="28"/>
      <c r="BTK3" s="28"/>
      <c r="BTL3" s="29">
        <f>BTR4</f>
        <v>46453</v>
      </c>
      <c r="BTM3" s="28"/>
      <c r="BTN3" s="28"/>
      <c r="BTO3" s="28"/>
      <c r="BTP3" s="28"/>
      <c r="BTQ3" s="28"/>
      <c r="BTR3" s="28"/>
      <c r="BTS3" s="29">
        <f>BTY4</f>
        <v>46460</v>
      </c>
      <c r="BTT3" s="28"/>
      <c r="BTU3" s="28"/>
      <c r="BTV3" s="28"/>
      <c r="BTW3" s="28"/>
      <c r="BTX3" s="28"/>
      <c r="BTY3" s="28"/>
      <c r="BTZ3" s="29">
        <f>BUF4</f>
        <v>46467</v>
      </c>
      <c r="BUA3" s="28"/>
      <c r="BUB3" s="28"/>
      <c r="BUC3" s="28"/>
      <c r="BUD3" s="28"/>
      <c r="BUE3" s="28"/>
      <c r="BUF3" s="28"/>
      <c r="BUG3" s="29">
        <f>BUM4</f>
        <v>46474</v>
      </c>
      <c r="BUH3" s="28"/>
      <c r="BUI3" s="28"/>
      <c r="BUJ3" s="28"/>
      <c r="BUK3" s="28"/>
      <c r="BUL3" s="28"/>
      <c r="BUM3" s="28"/>
      <c r="BUN3" s="29">
        <f>BUT4</f>
        <v>46481</v>
      </c>
      <c r="BUO3" s="28"/>
      <c r="BUP3" s="28"/>
      <c r="BUQ3" s="28"/>
      <c r="BUR3" s="28"/>
      <c r="BUS3" s="28"/>
      <c r="BUT3" s="28"/>
      <c r="BUU3" s="29">
        <f>BVA4</f>
        <v>46488</v>
      </c>
      <c r="BUV3" s="28"/>
      <c r="BUW3" s="28"/>
      <c r="BUX3" s="28"/>
      <c r="BUY3" s="28"/>
      <c r="BUZ3" s="28"/>
      <c r="BVA3" s="28"/>
      <c r="BVB3" s="29">
        <f>BVH4</f>
        <v>46495</v>
      </c>
      <c r="BVC3" s="28"/>
      <c r="BVD3" s="28"/>
      <c r="BVE3" s="28"/>
      <c r="BVF3" s="28"/>
      <c r="BVG3" s="28"/>
      <c r="BVH3" s="28"/>
      <c r="BVI3" s="29">
        <f>BVO4</f>
        <v>46502</v>
      </c>
      <c r="BVJ3" s="28"/>
      <c r="BVK3" s="28"/>
      <c r="BVL3" s="28"/>
      <c r="BVM3" s="28"/>
      <c r="BVN3" s="28"/>
      <c r="BVO3" s="28"/>
      <c r="BVP3" s="29">
        <f>BVV4</f>
        <v>46509</v>
      </c>
      <c r="BVQ3" s="28"/>
      <c r="BVR3" s="28"/>
      <c r="BVS3" s="28"/>
      <c r="BVT3" s="28"/>
      <c r="BVU3" s="28"/>
      <c r="BVV3" s="28"/>
      <c r="BVW3" s="29">
        <f>BWC4</f>
        <v>46516</v>
      </c>
      <c r="BVX3" s="28"/>
      <c r="BVY3" s="28"/>
      <c r="BVZ3" s="28"/>
      <c r="BWA3" s="28"/>
      <c r="BWB3" s="28"/>
      <c r="BWC3" s="28"/>
      <c r="BWD3" s="29">
        <f>BWJ4</f>
        <v>46523</v>
      </c>
      <c r="BWE3" s="28"/>
      <c r="BWF3" s="28"/>
      <c r="BWG3" s="28"/>
      <c r="BWH3" s="28"/>
      <c r="BWI3" s="28"/>
      <c r="BWJ3" s="28"/>
      <c r="BWK3" s="29">
        <f>BWQ4</f>
        <v>46530</v>
      </c>
      <c r="BWL3" s="28"/>
      <c r="BWM3" s="28"/>
      <c r="BWN3" s="28"/>
      <c r="BWO3" s="28"/>
      <c r="BWP3" s="28"/>
      <c r="BWQ3" s="28"/>
      <c r="BWR3" s="29">
        <f>BWX4</f>
        <v>46537</v>
      </c>
      <c r="BWS3" s="28"/>
      <c r="BWT3" s="28"/>
      <c r="BWU3" s="28"/>
      <c r="BWV3" s="28"/>
      <c r="BWW3" s="28"/>
      <c r="BWX3" s="28"/>
      <c r="BWY3" s="29">
        <f>BXE4</f>
        <v>46544</v>
      </c>
      <c r="BWZ3" s="28"/>
      <c r="BXA3" s="28"/>
      <c r="BXB3" s="28"/>
      <c r="BXC3" s="28"/>
      <c r="BXD3" s="28"/>
      <c r="BXE3" s="28"/>
      <c r="BXF3" s="29">
        <f>BXL4</f>
        <v>46551</v>
      </c>
      <c r="BXG3" s="28"/>
      <c r="BXH3" s="28"/>
      <c r="BXI3" s="28"/>
      <c r="BXJ3" s="28"/>
      <c r="BXK3" s="28"/>
      <c r="BXL3" s="28"/>
      <c r="BXM3" s="29">
        <f>BXS4</f>
        <v>46558</v>
      </c>
      <c r="BXN3" s="28"/>
      <c r="BXO3" s="28"/>
      <c r="BXP3" s="28"/>
      <c r="BXQ3" s="28"/>
      <c r="BXR3" s="28"/>
      <c r="BXS3" s="28"/>
      <c r="BXT3" s="29">
        <f>BXZ4</f>
        <v>46565</v>
      </c>
      <c r="BXU3" s="28"/>
      <c r="BXV3" s="28"/>
      <c r="BXW3" s="28"/>
      <c r="BXX3" s="28"/>
      <c r="BXY3" s="28"/>
      <c r="BXZ3" s="28"/>
      <c r="BYA3" s="29">
        <f>BYG4</f>
        <v>46572</v>
      </c>
      <c r="BYB3" s="28"/>
      <c r="BYC3" s="28"/>
      <c r="BYD3" s="28"/>
      <c r="BYE3" s="28"/>
      <c r="BYF3" s="28"/>
      <c r="BYG3" s="28"/>
      <c r="BYH3" s="29">
        <f>BYN4</f>
        <v>46579</v>
      </c>
      <c r="BYI3" s="28"/>
      <c r="BYJ3" s="28"/>
      <c r="BYK3" s="28"/>
      <c r="BYL3" s="28"/>
      <c r="BYM3" s="28"/>
      <c r="BYN3" s="28"/>
      <c r="BYO3" s="29">
        <f>BYU4</f>
        <v>46586</v>
      </c>
      <c r="BYP3" s="28"/>
      <c r="BYQ3" s="28"/>
      <c r="BYR3" s="28"/>
      <c r="BYS3" s="28"/>
      <c r="BYT3" s="28"/>
      <c r="BYU3" s="28"/>
      <c r="BYV3" s="29">
        <f>BZB4</f>
        <v>46593</v>
      </c>
      <c r="BYW3" s="28"/>
      <c r="BYX3" s="28"/>
      <c r="BYY3" s="28"/>
      <c r="BYZ3" s="28"/>
      <c r="BZA3" s="28"/>
      <c r="BZB3" s="28"/>
      <c r="BZC3" s="29">
        <f>BZI4</f>
        <v>46600</v>
      </c>
      <c r="BZD3" s="28"/>
      <c r="BZE3" s="28"/>
      <c r="BZF3" s="28"/>
      <c r="BZG3" s="28"/>
      <c r="BZH3" s="28"/>
      <c r="BZI3" s="28"/>
      <c r="BZJ3" s="29">
        <f>BZP4</f>
        <v>46607</v>
      </c>
      <c r="BZK3" s="28"/>
      <c r="BZL3" s="28"/>
      <c r="BZM3" s="28"/>
      <c r="BZN3" s="28"/>
      <c r="BZO3" s="28"/>
      <c r="BZP3" s="28"/>
      <c r="BZQ3" s="29">
        <f>BZW4</f>
        <v>46614</v>
      </c>
      <c r="BZR3" s="28"/>
      <c r="BZS3" s="28"/>
      <c r="BZT3" s="28"/>
      <c r="BZU3" s="28"/>
      <c r="BZV3" s="28"/>
      <c r="BZW3" s="28"/>
      <c r="BZX3" s="29">
        <f>CAD4</f>
        <v>46621</v>
      </c>
      <c r="BZY3" s="28"/>
      <c r="BZZ3" s="28"/>
      <c r="CAA3" s="28"/>
      <c r="CAB3" s="28"/>
      <c r="CAC3" s="28"/>
      <c r="CAD3" s="28"/>
      <c r="CAE3" s="29">
        <f>CAK4</f>
        <v>46628</v>
      </c>
      <c r="CAF3" s="28"/>
      <c r="CAG3" s="28"/>
      <c r="CAH3" s="28"/>
      <c r="CAI3" s="28"/>
      <c r="CAJ3" s="28"/>
      <c r="CAK3" s="28"/>
      <c r="CAL3" s="29">
        <f>CAR4</f>
        <v>46635</v>
      </c>
      <c r="CAM3" s="28"/>
      <c r="CAN3" s="28"/>
      <c r="CAO3" s="28"/>
      <c r="CAP3" s="28"/>
      <c r="CAQ3" s="28"/>
      <c r="CAR3" s="28"/>
      <c r="CAS3" s="29">
        <f>CAY4</f>
        <v>46642</v>
      </c>
      <c r="CAT3" s="28"/>
      <c r="CAU3" s="28"/>
      <c r="CAV3" s="28"/>
      <c r="CAW3" s="28"/>
      <c r="CAX3" s="28"/>
      <c r="CAY3" s="28"/>
      <c r="CAZ3" s="29">
        <f>CBF4</f>
        <v>46649</v>
      </c>
      <c r="CBA3" s="28"/>
      <c r="CBB3" s="28"/>
      <c r="CBC3" s="28"/>
      <c r="CBD3" s="28"/>
      <c r="CBE3" s="28"/>
      <c r="CBF3" s="28"/>
      <c r="CBG3" s="29">
        <f>CBM4</f>
        <v>46656</v>
      </c>
      <c r="CBH3" s="28"/>
      <c r="CBI3" s="28"/>
      <c r="CBJ3" s="28"/>
      <c r="CBK3" s="28"/>
      <c r="CBL3" s="28"/>
      <c r="CBM3" s="28"/>
      <c r="CBN3" s="29">
        <f>CBT4</f>
        <v>46663</v>
      </c>
      <c r="CBO3" s="28"/>
      <c r="CBP3" s="28"/>
      <c r="CBQ3" s="28"/>
      <c r="CBR3" s="28"/>
      <c r="CBS3" s="28"/>
      <c r="CBT3" s="28"/>
      <c r="CBU3" s="29">
        <f>CCA4</f>
        <v>46670</v>
      </c>
      <c r="CBV3" s="28"/>
      <c r="CBW3" s="28"/>
      <c r="CBX3" s="28"/>
      <c r="CBY3" s="28"/>
      <c r="CBZ3" s="28"/>
      <c r="CCA3" s="28"/>
      <c r="CCB3" s="29">
        <f>CCH4</f>
        <v>46677</v>
      </c>
      <c r="CCC3" s="28"/>
      <c r="CCD3" s="28"/>
      <c r="CCE3" s="28"/>
      <c r="CCF3" s="28"/>
      <c r="CCG3" s="28"/>
      <c r="CCH3" s="28"/>
      <c r="CCI3" s="29">
        <f>CCO4</f>
        <v>46684</v>
      </c>
      <c r="CCJ3" s="28"/>
      <c r="CCK3" s="28"/>
      <c r="CCL3" s="28"/>
      <c r="CCM3" s="28"/>
      <c r="CCN3" s="28"/>
      <c r="CCO3" s="28"/>
      <c r="CCP3" s="29">
        <f>CCV4</f>
        <v>46691</v>
      </c>
      <c r="CCQ3" s="28"/>
      <c r="CCR3" s="28"/>
      <c r="CCS3" s="28"/>
      <c r="CCT3" s="28"/>
      <c r="CCU3" s="28"/>
      <c r="CCV3" s="28"/>
      <c r="CCW3" s="29">
        <f>CDC4</f>
        <v>46698</v>
      </c>
      <c r="CCX3" s="28"/>
      <c r="CCY3" s="28"/>
      <c r="CCZ3" s="28"/>
      <c r="CDA3" s="28"/>
      <c r="CDB3" s="28"/>
      <c r="CDC3" s="28"/>
      <c r="CDD3" s="29">
        <f>CDJ4</f>
        <v>46705</v>
      </c>
      <c r="CDE3" s="28"/>
      <c r="CDF3" s="28"/>
      <c r="CDG3" s="28"/>
      <c r="CDH3" s="28"/>
      <c r="CDI3" s="28"/>
      <c r="CDJ3" s="28"/>
      <c r="CDK3" s="29">
        <f>CDQ4</f>
        <v>46712</v>
      </c>
      <c r="CDL3" s="28"/>
      <c r="CDM3" s="28"/>
      <c r="CDN3" s="28"/>
      <c r="CDO3" s="28"/>
      <c r="CDP3" s="28"/>
      <c r="CDQ3" s="28"/>
      <c r="CDR3" s="29">
        <f>CDX4</f>
        <v>46719</v>
      </c>
      <c r="CDS3" s="28"/>
      <c r="CDT3" s="28"/>
      <c r="CDU3" s="28"/>
      <c r="CDV3" s="28"/>
      <c r="CDW3" s="28"/>
      <c r="CDX3" s="28"/>
      <c r="CDY3" s="29">
        <f>CEE4</f>
        <v>46726</v>
      </c>
      <c r="CDZ3" s="28"/>
      <c r="CEA3" s="28"/>
      <c r="CEB3" s="28"/>
      <c r="CEC3" s="28"/>
      <c r="CED3" s="28"/>
      <c r="CEE3" s="28"/>
      <c r="CEF3" s="29">
        <f>CEL4</f>
        <v>46733</v>
      </c>
      <c r="CEG3" s="28"/>
      <c r="CEH3" s="28"/>
      <c r="CEI3" s="28"/>
      <c r="CEJ3" s="28"/>
      <c r="CEK3" s="28"/>
      <c r="CEL3" s="28"/>
      <c r="CEM3" s="29">
        <f>CES4</f>
        <v>46740</v>
      </c>
      <c r="CEN3" s="28"/>
      <c r="CEO3" s="28"/>
      <c r="CEP3" s="28"/>
      <c r="CEQ3" s="28"/>
      <c r="CER3" s="28"/>
      <c r="CES3" s="28"/>
      <c r="CET3" s="29">
        <f>CEZ4</f>
        <v>46747</v>
      </c>
      <c r="CEU3" s="28"/>
      <c r="CEV3" s="28"/>
      <c r="CEW3" s="28"/>
      <c r="CEX3" s="28"/>
      <c r="CEY3" s="28"/>
      <c r="CEZ3" s="28"/>
      <c r="CFA3" s="29">
        <f>CFG4</f>
        <v>46754</v>
      </c>
      <c r="CFB3" s="28"/>
      <c r="CFC3" s="28"/>
      <c r="CFD3" s="28"/>
      <c r="CFE3" s="28"/>
      <c r="CFF3" s="28"/>
      <c r="CFG3" s="28"/>
      <c r="CFH3" s="29">
        <f>CFN4</f>
        <v>46761</v>
      </c>
      <c r="CFI3" s="28"/>
      <c r="CFJ3" s="28"/>
      <c r="CFK3" s="28"/>
      <c r="CFL3" s="28"/>
      <c r="CFM3" s="28"/>
      <c r="CFN3" s="28"/>
      <c r="CFO3" s="29">
        <f>CFU4</f>
        <v>46768</v>
      </c>
      <c r="CFP3" s="28"/>
      <c r="CFQ3" s="28"/>
      <c r="CFR3" s="28"/>
      <c r="CFS3" s="28"/>
      <c r="CFT3" s="28"/>
      <c r="CFU3" s="28"/>
      <c r="CFV3" s="29">
        <f>CGB4</f>
        <v>46775</v>
      </c>
      <c r="CFW3" s="28"/>
      <c r="CFX3" s="28"/>
      <c r="CFY3" s="28"/>
      <c r="CFZ3" s="28"/>
      <c r="CGA3" s="28"/>
      <c r="CGB3" s="28"/>
      <c r="CGC3" s="29">
        <f>CGI4</f>
        <v>46782</v>
      </c>
      <c r="CGD3" s="28"/>
      <c r="CGE3" s="28"/>
      <c r="CGF3" s="28"/>
      <c r="CGG3" s="28"/>
      <c r="CGH3" s="28"/>
      <c r="CGI3" s="28"/>
      <c r="CGJ3" s="29">
        <f>CGP4</f>
        <v>46789</v>
      </c>
      <c r="CGK3" s="28"/>
      <c r="CGL3" s="28"/>
      <c r="CGM3" s="28"/>
      <c r="CGN3" s="28"/>
      <c r="CGO3" s="28"/>
      <c r="CGP3" s="28"/>
      <c r="CGQ3" s="29">
        <f>CGW4</f>
        <v>46796</v>
      </c>
      <c r="CGR3" s="28"/>
      <c r="CGS3" s="28"/>
      <c r="CGT3" s="28"/>
      <c r="CGU3" s="28"/>
      <c r="CGV3" s="28"/>
      <c r="CGW3" s="28"/>
      <c r="CGX3" s="29">
        <f>CHD4</f>
        <v>46803</v>
      </c>
      <c r="CGY3" s="28"/>
      <c r="CGZ3" s="28"/>
      <c r="CHA3" s="28"/>
      <c r="CHB3" s="28"/>
      <c r="CHC3" s="28"/>
      <c r="CHD3" s="28"/>
      <c r="CHE3" s="29">
        <f>CHK4</f>
        <v>46810</v>
      </c>
      <c r="CHF3" s="28"/>
      <c r="CHG3" s="28"/>
      <c r="CHH3" s="28"/>
      <c r="CHI3" s="28"/>
      <c r="CHJ3" s="28"/>
      <c r="CHK3" s="28"/>
      <c r="CHL3" s="29">
        <f>CHR4</f>
        <v>46817</v>
      </c>
      <c r="CHM3" s="28"/>
      <c r="CHN3" s="28"/>
      <c r="CHO3" s="28"/>
      <c r="CHP3" s="28"/>
      <c r="CHQ3" s="28"/>
      <c r="CHR3" s="28"/>
      <c r="CHS3" s="29">
        <f>CHY4</f>
        <v>46824</v>
      </c>
      <c r="CHT3" s="28"/>
      <c r="CHU3" s="28"/>
      <c r="CHV3" s="28"/>
      <c r="CHW3" s="28"/>
      <c r="CHX3" s="28"/>
      <c r="CHY3" s="28"/>
      <c r="CHZ3" s="29">
        <f>CIF4</f>
        <v>46831</v>
      </c>
      <c r="CIA3" s="28"/>
      <c r="CIB3" s="28"/>
      <c r="CIC3" s="28"/>
      <c r="CID3" s="28"/>
      <c r="CIE3" s="28"/>
      <c r="CIF3" s="28"/>
      <c r="CIG3" s="29">
        <f>CIM4</f>
        <v>46838</v>
      </c>
      <c r="CIH3" s="28"/>
      <c r="CII3" s="28"/>
      <c r="CIJ3" s="28"/>
      <c r="CIK3" s="28"/>
      <c r="CIL3" s="28"/>
      <c r="CIM3" s="28"/>
      <c r="CIN3" s="29">
        <f>CIT4</f>
        <v>46845</v>
      </c>
      <c r="CIO3" s="28"/>
      <c r="CIP3" s="28"/>
      <c r="CIQ3" s="28"/>
      <c r="CIR3" s="28"/>
      <c r="CIS3" s="28"/>
      <c r="CIT3" s="28"/>
      <c r="CIU3" s="29">
        <f>CJA4</f>
        <v>46852</v>
      </c>
      <c r="CIV3" s="28"/>
      <c r="CIW3" s="28"/>
      <c r="CIX3" s="28"/>
      <c r="CIY3" s="28"/>
      <c r="CIZ3" s="28"/>
      <c r="CJA3" s="28"/>
      <c r="CJB3" s="29">
        <f>CJH4</f>
        <v>46859</v>
      </c>
      <c r="CJC3" s="28"/>
      <c r="CJD3" s="28"/>
      <c r="CJE3" s="28"/>
      <c r="CJF3" s="28"/>
      <c r="CJG3" s="28"/>
      <c r="CJH3" s="28"/>
      <c r="CJI3" s="29">
        <f>CJO4</f>
        <v>46866</v>
      </c>
      <c r="CJJ3" s="28"/>
      <c r="CJK3" s="28"/>
      <c r="CJL3" s="28"/>
      <c r="CJM3" s="28"/>
      <c r="CJN3" s="28"/>
      <c r="CJO3" s="28"/>
      <c r="CJP3" s="29">
        <f>CJV4</f>
        <v>46873</v>
      </c>
      <c r="CJQ3" s="28"/>
      <c r="CJR3" s="28"/>
      <c r="CJS3" s="28"/>
      <c r="CJT3" s="28"/>
      <c r="CJU3" s="28"/>
      <c r="CJV3" s="28"/>
      <c r="CJW3" s="29">
        <f>CKC4</f>
        <v>46880</v>
      </c>
      <c r="CJX3" s="28"/>
      <c r="CJY3" s="28"/>
      <c r="CJZ3" s="28"/>
      <c r="CKA3" s="28"/>
      <c r="CKB3" s="28"/>
      <c r="CKC3" s="28"/>
      <c r="CKD3" s="29">
        <f>CKJ4</f>
        <v>46887</v>
      </c>
      <c r="CKE3" s="28"/>
      <c r="CKF3" s="28"/>
      <c r="CKG3" s="28"/>
      <c r="CKH3" s="28"/>
      <c r="CKI3" s="28"/>
      <c r="CKJ3" s="28"/>
      <c r="CKK3" s="29">
        <f>CKQ4</f>
        <v>46894</v>
      </c>
      <c r="CKL3" s="28"/>
      <c r="CKM3" s="28"/>
      <c r="CKN3" s="28"/>
      <c r="CKO3" s="28"/>
      <c r="CKP3" s="28"/>
      <c r="CKQ3" s="28"/>
      <c r="CKR3" s="29">
        <f>CKX4</f>
        <v>46901</v>
      </c>
      <c r="CKS3" s="28"/>
      <c r="CKT3" s="28"/>
      <c r="CKU3" s="28"/>
      <c r="CKV3" s="28"/>
      <c r="CKW3" s="28"/>
      <c r="CKX3" s="28"/>
      <c r="CKY3" s="29">
        <f>CLE4</f>
        <v>46908</v>
      </c>
      <c r="CKZ3" s="28"/>
      <c r="CLA3" s="28"/>
      <c r="CLB3" s="28"/>
      <c r="CLC3" s="28"/>
      <c r="CLD3" s="28"/>
      <c r="CLE3" s="28"/>
      <c r="CLF3" s="29">
        <f>CLL4</f>
        <v>46915</v>
      </c>
      <c r="CLG3" s="28"/>
      <c r="CLH3" s="28"/>
      <c r="CLI3" s="28"/>
      <c r="CLJ3" s="28"/>
      <c r="CLK3" s="28"/>
      <c r="CLL3" s="28"/>
      <c r="CLM3" s="29">
        <f>CLS4</f>
        <v>46922</v>
      </c>
      <c r="CLN3" s="28"/>
      <c r="CLO3" s="28"/>
      <c r="CLP3" s="28"/>
      <c r="CLQ3" s="28"/>
      <c r="CLR3" s="28"/>
      <c r="CLS3" s="28"/>
      <c r="CLT3" s="29">
        <f>CLZ4</f>
        <v>46929</v>
      </c>
      <c r="CLU3" s="28"/>
      <c r="CLV3" s="28"/>
      <c r="CLW3" s="28"/>
      <c r="CLX3" s="28"/>
      <c r="CLY3" s="28"/>
      <c r="CLZ3" s="28"/>
      <c r="CMA3" s="29">
        <f>CMG4</f>
        <v>46936</v>
      </c>
      <c r="CMB3" s="28"/>
      <c r="CMC3" s="28"/>
      <c r="CMD3" s="28"/>
      <c r="CME3" s="28"/>
      <c r="CMF3" s="28"/>
      <c r="CMG3" s="28"/>
      <c r="CMH3" s="29">
        <f>CMN4</f>
        <v>46943</v>
      </c>
      <c r="CMI3" s="28"/>
      <c r="CMJ3" s="28"/>
      <c r="CMK3" s="28"/>
      <c r="CML3" s="28"/>
      <c r="CMM3" s="28"/>
      <c r="CMN3" s="28"/>
      <c r="CMO3" s="29">
        <f>CMU4</f>
        <v>46950</v>
      </c>
      <c r="CMP3" s="28"/>
      <c r="CMQ3" s="28"/>
      <c r="CMR3" s="28"/>
      <c r="CMS3" s="28"/>
      <c r="CMT3" s="28"/>
      <c r="CMU3" s="28"/>
      <c r="CMV3" s="29">
        <f>CNB4</f>
        <v>46957</v>
      </c>
      <c r="CMW3" s="28"/>
      <c r="CMX3" s="28"/>
      <c r="CMY3" s="28"/>
      <c r="CMZ3" s="28"/>
      <c r="CNA3" s="28"/>
      <c r="CNB3" s="28"/>
      <c r="CNC3" s="29">
        <f>CNI4</f>
        <v>46964</v>
      </c>
      <c r="CND3" s="28"/>
      <c r="CNE3" s="28"/>
      <c r="CNF3" s="28"/>
      <c r="CNG3" s="28"/>
      <c r="CNH3" s="28"/>
      <c r="CNI3" s="28"/>
      <c r="CNJ3" s="29">
        <f>CNP4</f>
        <v>46971</v>
      </c>
      <c r="CNK3" s="28"/>
      <c r="CNL3" s="28"/>
      <c r="CNM3" s="28"/>
      <c r="CNN3" s="28"/>
      <c r="CNO3" s="28"/>
      <c r="CNP3" s="28"/>
      <c r="CNQ3" s="29">
        <f>CNW4</f>
        <v>46978</v>
      </c>
      <c r="CNR3" s="28"/>
      <c r="CNS3" s="28"/>
      <c r="CNT3" s="28"/>
      <c r="CNU3" s="28"/>
      <c r="CNV3" s="28"/>
      <c r="CNW3" s="28"/>
      <c r="CNX3" s="29">
        <f>COD4</f>
        <v>46985</v>
      </c>
      <c r="CNY3" s="28"/>
      <c r="CNZ3" s="28"/>
      <c r="COA3" s="28"/>
      <c r="COB3" s="28"/>
      <c r="COC3" s="28"/>
      <c r="COD3" s="28"/>
      <c r="COE3" s="29">
        <f>COK4</f>
        <v>46992</v>
      </c>
      <c r="COF3" s="28"/>
      <c r="COG3" s="28"/>
      <c r="COH3" s="28"/>
      <c r="COI3" s="28"/>
      <c r="COJ3" s="28"/>
      <c r="COK3" s="28"/>
      <c r="COL3" s="29">
        <f>COR4</f>
        <v>46999</v>
      </c>
      <c r="COM3" s="28"/>
      <c r="CON3" s="28"/>
      <c r="COO3" s="28"/>
      <c r="COP3" s="28"/>
      <c r="COQ3" s="28"/>
      <c r="COR3" s="28"/>
      <c r="COS3" s="29">
        <f>COY4</f>
        <v>47006</v>
      </c>
      <c r="COT3" s="28"/>
      <c r="COU3" s="28"/>
      <c r="COV3" s="28"/>
      <c r="COW3" s="28"/>
      <c r="COX3" s="28"/>
      <c r="COY3" s="28"/>
      <c r="COZ3" s="29">
        <f>CPF4</f>
        <v>47013</v>
      </c>
      <c r="CPA3" s="28"/>
      <c r="CPB3" s="28"/>
      <c r="CPC3" s="28"/>
      <c r="CPD3" s="28"/>
      <c r="CPE3" s="28"/>
      <c r="CPF3" s="28"/>
      <c r="CPG3" s="29">
        <f>CPM4</f>
        <v>47020</v>
      </c>
      <c r="CPH3" s="28"/>
      <c r="CPI3" s="28"/>
      <c r="CPJ3" s="28"/>
      <c r="CPK3" s="28"/>
      <c r="CPL3" s="28"/>
      <c r="CPM3" s="28"/>
      <c r="CPN3" s="29">
        <f>CPT4</f>
        <v>47027</v>
      </c>
      <c r="CPO3" s="28"/>
      <c r="CPP3" s="28"/>
      <c r="CPQ3" s="28"/>
      <c r="CPR3" s="28"/>
      <c r="CPS3" s="28"/>
      <c r="CPT3" s="28"/>
      <c r="CPU3" s="29">
        <f>CQA4</f>
        <v>47034</v>
      </c>
      <c r="CPV3" s="28"/>
      <c r="CPW3" s="28"/>
      <c r="CPX3" s="28"/>
      <c r="CPY3" s="28"/>
      <c r="CPZ3" s="28"/>
      <c r="CQA3" s="28"/>
      <c r="CQB3" s="29">
        <f>CQH4</f>
        <v>47041</v>
      </c>
      <c r="CQC3" s="28"/>
      <c r="CQD3" s="28"/>
      <c r="CQE3" s="28"/>
      <c r="CQF3" s="28"/>
      <c r="CQG3" s="28"/>
      <c r="CQH3" s="28"/>
      <c r="CQI3" s="29">
        <f>CQO4</f>
        <v>47048</v>
      </c>
      <c r="CQJ3" s="28"/>
      <c r="CQK3" s="28"/>
      <c r="CQL3" s="28"/>
      <c r="CQM3" s="28"/>
      <c r="CQN3" s="28"/>
      <c r="CQO3" s="28"/>
      <c r="CQP3" s="29">
        <f>CQV4</f>
        <v>47055</v>
      </c>
      <c r="CQQ3" s="28"/>
      <c r="CQR3" s="28"/>
      <c r="CQS3" s="28"/>
      <c r="CQT3" s="28"/>
      <c r="CQU3" s="28"/>
      <c r="CQV3" s="28"/>
      <c r="CQW3" s="29">
        <f>CRC4</f>
        <v>47062</v>
      </c>
      <c r="CQX3" s="28"/>
      <c r="CQY3" s="28"/>
      <c r="CQZ3" s="28"/>
      <c r="CRA3" s="28"/>
      <c r="CRB3" s="28"/>
      <c r="CRC3" s="28"/>
      <c r="CRD3" s="29">
        <f>CRJ4</f>
        <v>47069</v>
      </c>
      <c r="CRE3" s="28"/>
      <c r="CRF3" s="28"/>
      <c r="CRG3" s="28"/>
      <c r="CRH3" s="28"/>
      <c r="CRI3" s="28"/>
      <c r="CRJ3" s="28"/>
      <c r="CRK3" s="29">
        <f>CRQ4</f>
        <v>47076</v>
      </c>
      <c r="CRL3" s="28"/>
      <c r="CRM3" s="28"/>
      <c r="CRN3" s="28"/>
      <c r="CRO3" s="28"/>
      <c r="CRP3" s="28"/>
      <c r="CRQ3" s="28"/>
      <c r="CRR3" s="29">
        <f>CRX4</f>
        <v>47083</v>
      </c>
      <c r="CRS3" s="28"/>
      <c r="CRT3" s="28"/>
      <c r="CRU3" s="28"/>
      <c r="CRV3" s="28"/>
      <c r="CRW3" s="28"/>
      <c r="CRX3" s="28"/>
      <c r="CRY3" s="29">
        <f>CSE4</f>
        <v>47090</v>
      </c>
      <c r="CRZ3" s="28"/>
      <c r="CSA3" s="28"/>
      <c r="CSB3" s="28"/>
      <c r="CSC3" s="28"/>
      <c r="CSD3" s="28"/>
      <c r="CSE3" s="28"/>
      <c r="CSF3" s="29">
        <f>CSL4</f>
        <v>47097</v>
      </c>
      <c r="CSG3" s="28"/>
      <c r="CSH3" s="28"/>
      <c r="CSI3" s="28"/>
      <c r="CSJ3" s="28"/>
      <c r="CSK3" s="28"/>
      <c r="CSL3" s="28"/>
      <c r="CSM3" s="29">
        <f>CSS4</f>
        <v>47104</v>
      </c>
      <c r="CSN3" s="28"/>
      <c r="CSO3" s="28"/>
      <c r="CSP3" s="28"/>
      <c r="CSQ3" s="28"/>
      <c r="CSR3" s="28"/>
      <c r="CSS3" s="28"/>
      <c r="CST3" s="29">
        <f>CSZ4</f>
        <v>47111</v>
      </c>
      <c r="CSU3" s="28"/>
      <c r="CSV3" s="28"/>
      <c r="CSW3" s="28"/>
      <c r="CSX3" s="28"/>
      <c r="CSY3" s="28"/>
      <c r="CSZ3" s="28"/>
      <c r="CTA3" s="29">
        <f>CTG4</f>
        <v>47118</v>
      </c>
      <c r="CTB3" s="28"/>
      <c r="CTC3" s="28"/>
      <c r="CTD3" s="28"/>
      <c r="CTE3" s="28"/>
      <c r="CTF3" s="28"/>
      <c r="CTG3" s="28"/>
      <c r="CTH3" s="29">
        <f>CTN4</f>
        <v>47125</v>
      </c>
      <c r="CTI3" s="28"/>
      <c r="CTJ3" s="28"/>
      <c r="CTK3" s="28"/>
      <c r="CTL3" s="28"/>
      <c r="CTM3" s="28"/>
      <c r="CTN3" s="28"/>
      <c r="CTO3" s="29">
        <f>CTU4</f>
        <v>47132</v>
      </c>
      <c r="CTP3" s="28"/>
      <c r="CTQ3" s="28"/>
      <c r="CTR3" s="28"/>
      <c r="CTS3" s="28"/>
      <c r="CTT3" s="28"/>
      <c r="CTU3" s="28"/>
      <c r="CTV3" s="29">
        <f>CUB4</f>
        <v>47139</v>
      </c>
      <c r="CTW3" s="28"/>
      <c r="CTX3" s="28"/>
      <c r="CTY3" s="28"/>
      <c r="CTZ3" s="28"/>
      <c r="CUA3" s="28"/>
      <c r="CUB3" s="28"/>
      <c r="CUC3" s="29">
        <f>CUI4</f>
        <v>47146</v>
      </c>
      <c r="CUD3" s="28"/>
      <c r="CUE3" s="28"/>
      <c r="CUF3" s="28"/>
      <c r="CUG3" s="28"/>
      <c r="CUH3" s="28"/>
      <c r="CUI3" s="28"/>
      <c r="CUJ3" s="29">
        <f>CUP4</f>
        <v>47153</v>
      </c>
      <c r="CUK3" s="28"/>
      <c r="CUL3" s="28"/>
      <c r="CUM3" s="28"/>
      <c r="CUN3" s="28"/>
      <c r="CUO3" s="28"/>
      <c r="CUP3" s="28"/>
      <c r="CUQ3" s="29">
        <f>CUW4</f>
        <v>47160</v>
      </c>
      <c r="CUR3" s="28"/>
      <c r="CUS3" s="28"/>
      <c r="CUT3" s="28"/>
      <c r="CUU3" s="28"/>
      <c r="CUV3" s="28"/>
      <c r="CUW3" s="28"/>
      <c r="CUX3" s="29">
        <f>CVD4</f>
        <v>47167</v>
      </c>
      <c r="CUY3" s="28"/>
      <c r="CUZ3" s="28"/>
      <c r="CVA3" s="28"/>
      <c r="CVB3" s="28"/>
      <c r="CVC3" s="28"/>
      <c r="CVD3" s="28"/>
      <c r="CVE3" s="29">
        <f>CVK4</f>
        <v>47174</v>
      </c>
      <c r="CVF3" s="28"/>
      <c r="CVG3" s="28"/>
      <c r="CVH3" s="28"/>
      <c r="CVI3" s="28"/>
      <c r="CVJ3" s="28"/>
      <c r="CVK3" s="28"/>
      <c r="CVL3" s="29">
        <f>CVR4</f>
        <v>47181</v>
      </c>
      <c r="CVM3" s="28"/>
      <c r="CVN3" s="28"/>
      <c r="CVO3" s="28"/>
      <c r="CVP3" s="28"/>
      <c r="CVQ3" s="28"/>
      <c r="CVR3" s="28"/>
      <c r="CVS3" s="29">
        <f>CVY4</f>
        <v>47188</v>
      </c>
      <c r="CVT3" s="28"/>
      <c r="CVU3" s="28"/>
      <c r="CVV3" s="28"/>
      <c r="CVW3" s="28"/>
      <c r="CVX3" s="28"/>
      <c r="CVY3" s="28"/>
      <c r="CVZ3" s="29">
        <f>CWF4</f>
        <v>47195</v>
      </c>
      <c r="CWA3" s="28"/>
      <c r="CWB3" s="28"/>
      <c r="CWC3" s="28"/>
      <c r="CWD3" s="28"/>
      <c r="CWE3" s="28"/>
      <c r="CWF3" s="28"/>
      <c r="CWG3" s="29">
        <f>CWM4</f>
        <v>47202</v>
      </c>
      <c r="CWH3" s="28"/>
      <c r="CWI3" s="28"/>
      <c r="CWJ3" s="28"/>
      <c r="CWK3" s="28"/>
      <c r="CWL3" s="28"/>
      <c r="CWM3" s="28"/>
      <c r="CWN3" s="29">
        <f>CWT4</f>
        <v>47209</v>
      </c>
      <c r="CWO3" s="28"/>
      <c r="CWP3" s="28"/>
      <c r="CWQ3" s="28"/>
      <c r="CWR3" s="28"/>
      <c r="CWS3" s="28"/>
      <c r="CWT3" s="28"/>
      <c r="CWU3" s="29">
        <f>CXA4</f>
        <v>47216</v>
      </c>
      <c r="CWV3" s="28"/>
      <c r="CWW3" s="28"/>
      <c r="CWX3" s="28"/>
      <c r="CWY3" s="28"/>
      <c r="CWZ3" s="28"/>
      <c r="CXA3" s="28"/>
      <c r="CXB3" s="29">
        <f>CXH4</f>
        <v>47223</v>
      </c>
      <c r="CXC3" s="28"/>
      <c r="CXD3" s="28"/>
      <c r="CXE3" s="28"/>
      <c r="CXF3" s="28"/>
      <c r="CXG3" s="28"/>
      <c r="CXH3" s="28"/>
      <c r="CXI3" s="29">
        <f>CXO4</f>
        <v>47230</v>
      </c>
      <c r="CXJ3" s="28"/>
      <c r="CXK3" s="28"/>
      <c r="CXL3" s="28"/>
      <c r="CXM3" s="28"/>
      <c r="CXN3" s="28"/>
      <c r="CXO3" s="28"/>
      <c r="CXP3" s="29">
        <f>CXV4</f>
        <v>47237</v>
      </c>
      <c r="CXQ3" s="28"/>
      <c r="CXR3" s="28"/>
      <c r="CXS3" s="28"/>
      <c r="CXT3" s="28"/>
      <c r="CXU3" s="28"/>
      <c r="CXV3" s="28"/>
      <c r="CXW3" s="29">
        <f>CYC4</f>
        <v>47244</v>
      </c>
      <c r="CXX3" s="28"/>
      <c r="CXY3" s="28"/>
      <c r="CXZ3" s="28"/>
      <c r="CYA3" s="28"/>
      <c r="CYB3" s="28"/>
      <c r="CYC3" s="28"/>
      <c r="CYD3" s="29">
        <f>CYJ4</f>
        <v>47251</v>
      </c>
      <c r="CYE3" s="28"/>
      <c r="CYF3" s="28"/>
      <c r="CYG3" s="28"/>
      <c r="CYH3" s="28"/>
      <c r="CYI3" s="28"/>
      <c r="CYJ3" s="28"/>
      <c r="CYK3" s="29">
        <f>CYQ4</f>
        <v>47258</v>
      </c>
      <c r="CYL3" s="28"/>
      <c r="CYM3" s="28"/>
      <c r="CYN3" s="28"/>
      <c r="CYO3" s="28"/>
      <c r="CYP3" s="28"/>
      <c r="CYQ3" s="28"/>
      <c r="CYR3" s="29">
        <f>CYX4</f>
        <v>47265</v>
      </c>
      <c r="CYS3" s="28"/>
      <c r="CYT3" s="28"/>
      <c r="CYU3" s="28"/>
      <c r="CYV3" s="28"/>
      <c r="CYW3" s="28"/>
      <c r="CYX3" s="28"/>
      <c r="CYY3" s="29">
        <f>CZE4</f>
        <v>47272</v>
      </c>
      <c r="CYZ3" s="28"/>
      <c r="CZA3" s="28"/>
      <c r="CZB3" s="28"/>
      <c r="CZC3" s="28"/>
      <c r="CZD3" s="28"/>
      <c r="CZE3" s="28"/>
      <c r="CZF3" s="29">
        <f>CZL4</f>
        <v>47279</v>
      </c>
      <c r="CZG3" s="28"/>
      <c r="CZH3" s="28"/>
      <c r="CZI3" s="28"/>
      <c r="CZJ3" s="28"/>
      <c r="CZK3" s="28"/>
      <c r="CZL3" s="28"/>
      <c r="CZM3" s="29">
        <f>CZS4</f>
        <v>47286</v>
      </c>
      <c r="CZN3" s="28"/>
      <c r="CZO3" s="28"/>
      <c r="CZP3" s="28"/>
      <c r="CZQ3" s="28"/>
      <c r="CZR3" s="28"/>
      <c r="CZS3" s="28"/>
      <c r="CZT3" s="29">
        <f>CZZ4</f>
        <v>47293</v>
      </c>
      <c r="CZU3" s="28"/>
      <c r="CZV3" s="28"/>
      <c r="CZW3" s="28"/>
      <c r="CZX3" s="28"/>
      <c r="CZY3" s="28"/>
      <c r="CZZ3" s="28"/>
      <c r="DAA3" s="29">
        <f>DAG4</f>
        <v>47300</v>
      </c>
      <c r="DAB3" s="28"/>
      <c r="DAC3" s="28"/>
      <c r="DAD3" s="28"/>
      <c r="DAE3" s="28"/>
      <c r="DAF3" s="28"/>
      <c r="DAG3" s="28"/>
      <c r="DAH3" s="29">
        <f>DAN4</f>
        <v>47307</v>
      </c>
      <c r="DAI3" s="28"/>
      <c r="DAJ3" s="28"/>
      <c r="DAK3" s="28"/>
      <c r="DAL3" s="28"/>
      <c r="DAM3" s="28"/>
      <c r="DAN3" s="28"/>
      <c r="DAO3" s="29">
        <f>DAU4</f>
        <v>47314</v>
      </c>
      <c r="DAP3" s="28"/>
      <c r="DAQ3" s="28"/>
      <c r="DAR3" s="28"/>
      <c r="DAS3" s="28"/>
      <c r="DAT3" s="28"/>
      <c r="DAU3" s="28"/>
      <c r="DAV3" s="29">
        <f>DBB4</f>
        <v>47321</v>
      </c>
      <c r="DAW3" s="28"/>
      <c r="DAX3" s="28"/>
      <c r="DAY3" s="28"/>
      <c r="DAZ3" s="28"/>
      <c r="DBA3" s="28"/>
      <c r="DBB3" s="28"/>
      <c r="DBC3" s="29">
        <f>DBI4</f>
        <v>47328</v>
      </c>
      <c r="DBD3" s="28"/>
      <c r="DBE3" s="28"/>
      <c r="DBF3" s="28"/>
      <c r="DBG3" s="28"/>
      <c r="DBH3" s="28"/>
      <c r="DBI3" s="28"/>
      <c r="DBJ3" s="29">
        <f>DBP4</f>
        <v>47335</v>
      </c>
      <c r="DBK3" s="28"/>
      <c r="DBL3" s="28"/>
      <c r="DBM3" s="28"/>
      <c r="DBN3" s="28"/>
      <c r="DBO3" s="28"/>
      <c r="DBP3" s="28"/>
      <c r="DBQ3" s="29">
        <f>DBW4</f>
        <v>47342</v>
      </c>
      <c r="DBR3" s="28"/>
      <c r="DBS3" s="28"/>
      <c r="DBT3" s="28"/>
      <c r="DBU3" s="28"/>
      <c r="DBV3" s="28"/>
      <c r="DBW3" s="28"/>
      <c r="DBX3" s="29">
        <f>DCD4</f>
        <v>47349</v>
      </c>
      <c r="DBY3" s="28"/>
      <c r="DBZ3" s="28"/>
      <c r="DCA3" s="28"/>
      <c r="DCB3" s="28"/>
      <c r="DCC3" s="28"/>
      <c r="DCD3" s="28"/>
      <c r="DCE3" s="29">
        <f>DCK4</f>
        <v>47356</v>
      </c>
      <c r="DCF3" s="28"/>
      <c r="DCG3" s="28"/>
      <c r="DCH3" s="28"/>
      <c r="DCI3" s="28"/>
      <c r="DCJ3" s="28"/>
      <c r="DCK3" s="28"/>
      <c r="DCL3" s="29">
        <f>DCR4</f>
        <v>47363</v>
      </c>
      <c r="DCM3" s="28"/>
      <c r="DCN3" s="28"/>
      <c r="DCO3" s="28"/>
      <c r="DCP3" s="28"/>
      <c r="DCQ3" s="28"/>
      <c r="DCR3" s="28"/>
      <c r="DCS3" s="29">
        <f>DCY4</f>
        <v>47370</v>
      </c>
      <c r="DCT3" s="28"/>
      <c r="DCU3" s="28"/>
      <c r="DCV3" s="28"/>
      <c r="DCW3" s="28"/>
      <c r="DCX3" s="28"/>
      <c r="DCY3" s="28"/>
      <c r="DCZ3" s="29">
        <f>DDF4</f>
        <v>47377</v>
      </c>
      <c r="DDA3" s="28"/>
      <c r="DDB3" s="28"/>
      <c r="DDC3" s="28"/>
      <c r="DDD3" s="28"/>
      <c r="DDE3" s="28"/>
      <c r="DDF3" s="28"/>
      <c r="DDG3" s="29">
        <f>DDM4</f>
        <v>47384</v>
      </c>
      <c r="DDH3" s="28"/>
      <c r="DDI3" s="28"/>
      <c r="DDJ3" s="28"/>
      <c r="DDK3" s="28"/>
      <c r="DDL3" s="28"/>
      <c r="DDM3" s="28"/>
      <c r="DDN3" s="29">
        <f>DDT4</f>
        <v>47391</v>
      </c>
      <c r="DDO3" s="28"/>
      <c r="DDP3" s="28"/>
      <c r="DDQ3" s="28"/>
      <c r="DDR3" s="28"/>
      <c r="DDS3" s="28"/>
      <c r="DDT3" s="28"/>
      <c r="DDU3" s="29">
        <f>DEA4</f>
        <v>47398</v>
      </c>
      <c r="DDV3" s="28"/>
      <c r="DDW3" s="28"/>
      <c r="DDX3" s="28"/>
      <c r="DDY3" s="28"/>
      <c r="DDZ3" s="28"/>
      <c r="DEA3" s="28"/>
      <c r="DEB3" s="29">
        <f>DEH4</f>
        <v>47405</v>
      </c>
      <c r="DEC3" s="28"/>
      <c r="DED3" s="28"/>
      <c r="DEE3" s="28"/>
      <c r="DEF3" s="28"/>
      <c r="DEG3" s="28"/>
      <c r="DEH3" s="28"/>
      <c r="DEI3" s="29">
        <f>DEO4</f>
        <v>47412</v>
      </c>
      <c r="DEJ3" s="28"/>
      <c r="DEK3" s="28"/>
      <c r="DEL3" s="28"/>
      <c r="DEM3" s="28"/>
      <c r="DEN3" s="28"/>
      <c r="DEO3" s="28"/>
      <c r="DEP3" s="29">
        <f>DEV4</f>
        <v>47419</v>
      </c>
      <c r="DEQ3" s="28"/>
      <c r="DER3" s="28"/>
      <c r="DES3" s="28"/>
      <c r="DET3" s="28"/>
      <c r="DEU3" s="28"/>
      <c r="DEV3" s="28"/>
      <c r="DEW3" s="29">
        <f>DFC4</f>
        <v>47426</v>
      </c>
      <c r="DEX3" s="28"/>
      <c r="DEY3" s="28"/>
      <c r="DEZ3" s="28"/>
      <c r="DFA3" s="28"/>
      <c r="DFB3" s="28"/>
      <c r="DFC3" s="28"/>
      <c r="DFD3" s="29">
        <f>DFJ4</f>
        <v>47433</v>
      </c>
      <c r="DFE3" s="28"/>
      <c r="DFF3" s="28"/>
      <c r="DFG3" s="28"/>
      <c r="DFH3" s="28"/>
      <c r="DFI3" s="28"/>
      <c r="DFJ3" s="28"/>
      <c r="DFK3" s="29">
        <f>DFQ4</f>
        <v>47440</v>
      </c>
      <c r="DFL3" s="28"/>
      <c r="DFM3" s="28"/>
      <c r="DFN3" s="28"/>
      <c r="DFO3" s="28"/>
      <c r="DFP3" s="28"/>
      <c r="DFQ3" s="28"/>
      <c r="DFR3" s="29">
        <f>DFX4</f>
        <v>47447</v>
      </c>
      <c r="DFS3" s="28"/>
      <c r="DFT3" s="28"/>
      <c r="DFU3" s="28"/>
      <c r="DFV3" s="28"/>
      <c r="DFW3" s="28"/>
      <c r="DFX3" s="28"/>
      <c r="DFY3" s="29">
        <f>DGE4</f>
        <v>47454</v>
      </c>
      <c r="DFZ3" s="28"/>
      <c r="DGA3" s="28"/>
      <c r="DGB3" s="28"/>
      <c r="DGC3" s="28"/>
      <c r="DGD3" s="28"/>
      <c r="DGE3" s="28"/>
      <c r="DGF3" s="29">
        <f>DGL4</f>
        <v>47461</v>
      </c>
      <c r="DGG3" s="28"/>
      <c r="DGH3" s="28"/>
      <c r="DGI3" s="28"/>
      <c r="DGJ3" s="28"/>
      <c r="DGK3" s="28"/>
      <c r="DGL3" s="28"/>
      <c r="DGM3" s="29">
        <f>DGS4</f>
        <v>47468</v>
      </c>
      <c r="DGN3" s="28"/>
      <c r="DGO3" s="28"/>
      <c r="DGP3" s="28"/>
      <c r="DGQ3" s="28"/>
      <c r="DGR3" s="28"/>
      <c r="DGS3" s="28"/>
      <c r="DGT3" s="29">
        <f>DGZ4</f>
        <v>47475</v>
      </c>
      <c r="DGU3" s="28"/>
      <c r="DGV3" s="28"/>
      <c r="DGW3" s="28"/>
      <c r="DGX3" s="28"/>
      <c r="DGY3" s="28"/>
      <c r="DGZ3" s="28"/>
      <c r="DHA3" s="29">
        <f>DHG4</f>
        <v>47482</v>
      </c>
      <c r="DHB3" s="28"/>
      <c r="DHC3" s="28"/>
      <c r="DHD3" s="28"/>
      <c r="DHE3" s="28"/>
      <c r="DHF3" s="28"/>
      <c r="DHG3" s="28"/>
      <c r="DHH3" s="29">
        <f>DHN4</f>
        <v>47489</v>
      </c>
      <c r="DHI3" s="28"/>
      <c r="DHJ3" s="28"/>
      <c r="DHK3" s="28"/>
      <c r="DHL3" s="28"/>
      <c r="DHM3" s="28"/>
      <c r="DHN3" s="28"/>
      <c r="DHO3" s="29">
        <f>DHU4</f>
        <v>47496</v>
      </c>
      <c r="DHP3" s="28"/>
      <c r="DHQ3" s="28"/>
      <c r="DHR3" s="28"/>
      <c r="DHS3" s="28"/>
      <c r="DHT3" s="28"/>
      <c r="DHU3" s="28"/>
      <c r="DHV3" s="29">
        <f>DIB4</f>
        <v>47503</v>
      </c>
      <c r="DHW3" s="28"/>
      <c r="DHX3" s="28"/>
      <c r="DHY3" s="28"/>
      <c r="DHZ3" s="28"/>
      <c r="DIA3" s="28"/>
      <c r="DIB3" s="28"/>
      <c r="DIC3" s="29">
        <f>DII4</f>
        <v>47510</v>
      </c>
      <c r="DID3" s="28"/>
      <c r="DIE3" s="28"/>
      <c r="DIF3" s="28"/>
      <c r="DIG3" s="28"/>
      <c r="DIH3" s="28"/>
      <c r="DII3" s="28"/>
      <c r="DIJ3" s="29">
        <f>DIP4</f>
        <v>47517</v>
      </c>
      <c r="DIK3" s="28"/>
      <c r="DIL3" s="28"/>
      <c r="DIM3" s="28"/>
      <c r="DIN3" s="28"/>
      <c r="DIO3" s="28"/>
      <c r="DIP3" s="28"/>
      <c r="DIQ3" s="29">
        <f>DIW4</f>
        <v>47524</v>
      </c>
      <c r="DIR3" s="28"/>
      <c r="DIS3" s="28"/>
      <c r="DIT3" s="28"/>
      <c r="DIU3" s="28"/>
      <c r="DIV3" s="28"/>
      <c r="DIW3" s="28"/>
      <c r="DIX3" s="29">
        <f>DJD4</f>
        <v>47531</v>
      </c>
      <c r="DIY3" s="28"/>
      <c r="DIZ3" s="28"/>
      <c r="DJA3" s="28"/>
      <c r="DJB3" s="28"/>
      <c r="DJC3" s="28"/>
      <c r="DJD3" s="28"/>
      <c r="DJE3" s="29">
        <f>DJK4</f>
        <v>47538</v>
      </c>
      <c r="DJF3" s="28"/>
      <c r="DJG3" s="28"/>
      <c r="DJH3" s="28"/>
      <c r="DJI3" s="28"/>
      <c r="DJJ3" s="28"/>
      <c r="DJK3" s="28"/>
      <c r="DJL3" s="29">
        <f>DJR4</f>
        <v>47545</v>
      </c>
      <c r="DJM3" s="28"/>
      <c r="DJN3" s="28"/>
      <c r="DJO3" s="28"/>
      <c r="DJP3" s="28"/>
      <c r="DJQ3" s="28"/>
      <c r="DJR3" s="28"/>
      <c r="DJS3" s="29">
        <f>DJY4</f>
        <v>47552</v>
      </c>
      <c r="DJT3" s="28"/>
      <c r="DJU3" s="28"/>
      <c r="DJV3" s="28"/>
      <c r="DJW3" s="28"/>
      <c r="DJX3" s="28"/>
      <c r="DJY3" s="28"/>
      <c r="DJZ3" s="29">
        <f>DKF4</f>
        <v>47559</v>
      </c>
      <c r="DKA3" s="28"/>
      <c r="DKB3" s="28"/>
      <c r="DKC3" s="28"/>
      <c r="DKD3" s="28"/>
      <c r="DKE3" s="28"/>
      <c r="DKF3" s="28"/>
      <c r="DKG3" s="29">
        <f>DKM4</f>
        <v>47566</v>
      </c>
      <c r="DKH3" s="28"/>
      <c r="DKI3" s="28"/>
      <c r="DKJ3" s="28"/>
      <c r="DKK3" s="28"/>
      <c r="DKL3" s="28"/>
      <c r="DKM3" s="28"/>
      <c r="DKN3" s="29">
        <f>DKT4</f>
        <v>47573</v>
      </c>
      <c r="DKO3" s="28"/>
      <c r="DKP3" s="28"/>
      <c r="DKQ3" s="28"/>
      <c r="DKR3" s="28"/>
      <c r="DKS3" s="28"/>
      <c r="DKT3" s="28"/>
      <c r="DKU3" s="29">
        <f>DLA4</f>
        <v>47580</v>
      </c>
      <c r="DKV3" s="28"/>
      <c r="DKW3" s="28"/>
      <c r="DKX3" s="28"/>
      <c r="DKY3" s="28"/>
      <c r="DKZ3" s="28"/>
      <c r="DLA3" s="28"/>
      <c r="DLB3" s="29">
        <f>DLH4</f>
        <v>47587</v>
      </c>
      <c r="DLC3" s="28"/>
      <c r="DLD3" s="28"/>
      <c r="DLE3" s="28"/>
      <c r="DLF3" s="28"/>
      <c r="DLG3" s="28"/>
      <c r="DLH3" s="28"/>
      <c r="DLI3" s="29">
        <f>DLO4</f>
        <v>47594</v>
      </c>
      <c r="DLJ3" s="28"/>
      <c r="DLK3" s="28"/>
      <c r="DLL3" s="28"/>
      <c r="DLM3" s="28"/>
      <c r="DLN3" s="28"/>
      <c r="DLO3" s="28"/>
      <c r="DLP3" s="29">
        <f>DLV4</f>
        <v>47601</v>
      </c>
      <c r="DLQ3" s="28"/>
      <c r="DLR3" s="28"/>
      <c r="DLS3" s="28"/>
      <c r="DLT3" s="28"/>
      <c r="DLU3" s="28"/>
      <c r="DLV3" s="28"/>
      <c r="DLW3" s="29">
        <f>DMC4</f>
        <v>47608</v>
      </c>
      <c r="DLX3" s="28"/>
      <c r="DLY3" s="28"/>
      <c r="DLZ3" s="28"/>
      <c r="DMA3" s="28"/>
      <c r="DMB3" s="28"/>
      <c r="DMC3" s="28"/>
      <c r="DMD3" s="29">
        <f>DMJ4</f>
        <v>47615</v>
      </c>
      <c r="DME3" s="28"/>
      <c r="DMF3" s="28"/>
      <c r="DMG3" s="28"/>
      <c r="DMH3" s="28"/>
      <c r="DMI3" s="28"/>
      <c r="DMJ3" s="28"/>
      <c r="DMK3" s="29">
        <f>DMQ4</f>
        <v>47622</v>
      </c>
      <c r="DML3" s="28"/>
      <c r="DMM3" s="28"/>
      <c r="DMN3" s="28"/>
      <c r="DMO3" s="28"/>
      <c r="DMP3" s="28"/>
      <c r="DMQ3" s="28"/>
      <c r="DMR3" s="29">
        <f>DMX4</f>
        <v>47629</v>
      </c>
      <c r="DMS3" s="28"/>
      <c r="DMT3" s="28"/>
      <c r="DMU3" s="28"/>
      <c r="DMV3" s="28"/>
      <c r="DMW3" s="28"/>
      <c r="DMX3" s="28"/>
      <c r="DMY3" s="29">
        <f>DNE4</f>
        <v>47636</v>
      </c>
      <c r="DMZ3" s="28"/>
      <c r="DNA3" s="28"/>
      <c r="DNB3" s="28"/>
      <c r="DNC3" s="28"/>
      <c r="DND3" s="28"/>
      <c r="DNE3" s="28"/>
      <c r="DNF3" s="29">
        <f>DNL4</f>
        <v>47643</v>
      </c>
      <c r="DNG3" s="28"/>
      <c r="DNH3" s="28"/>
      <c r="DNI3" s="28"/>
      <c r="DNJ3" s="28"/>
      <c r="DNK3" s="28"/>
      <c r="DNL3" s="28"/>
      <c r="DNM3" s="29">
        <f>DNS4</f>
        <v>47650</v>
      </c>
      <c r="DNN3" s="28"/>
      <c r="DNO3" s="28"/>
      <c r="DNP3" s="28"/>
      <c r="DNQ3" s="28"/>
      <c r="DNR3" s="28"/>
      <c r="DNS3" s="28"/>
      <c r="DNT3" s="29">
        <f>DNZ4</f>
        <v>47657</v>
      </c>
      <c r="DNU3" s="28"/>
      <c r="DNV3" s="28"/>
      <c r="DNW3" s="28"/>
      <c r="DNX3" s="28"/>
      <c r="DNY3" s="28"/>
      <c r="DNZ3" s="28"/>
      <c r="DOA3" s="29">
        <f>DOG4</f>
        <v>47664</v>
      </c>
      <c r="DOB3" s="28"/>
      <c r="DOC3" s="28"/>
      <c r="DOD3" s="28"/>
      <c r="DOE3" s="28"/>
      <c r="DOF3" s="28"/>
      <c r="DOG3" s="28"/>
      <c r="DOH3" s="29">
        <f>DON4</f>
        <v>47671</v>
      </c>
      <c r="DOI3" s="28"/>
      <c r="DOJ3" s="28"/>
      <c r="DOK3" s="28"/>
      <c r="DOL3" s="28"/>
      <c r="DOM3" s="28"/>
      <c r="DON3" s="28"/>
      <c r="DOO3" s="29">
        <f>DOU4</f>
        <v>47678</v>
      </c>
      <c r="DOP3" s="28"/>
      <c r="DOQ3" s="28"/>
      <c r="DOR3" s="28"/>
      <c r="DOS3" s="28"/>
      <c r="DOT3" s="28"/>
      <c r="DOU3" s="28"/>
      <c r="DOV3" s="29">
        <f>DPB4</f>
        <v>47685</v>
      </c>
      <c r="DOW3" s="28"/>
      <c r="DOX3" s="28"/>
      <c r="DOY3" s="28"/>
      <c r="DOZ3" s="28"/>
      <c r="DPA3" s="28"/>
      <c r="DPB3" s="28"/>
      <c r="DPC3" s="29">
        <f>DPI4</f>
        <v>47692</v>
      </c>
      <c r="DPD3" s="28"/>
      <c r="DPE3" s="28"/>
      <c r="DPF3" s="28"/>
      <c r="DPG3" s="28"/>
      <c r="DPH3" s="28"/>
      <c r="DPI3" s="28"/>
      <c r="DPJ3" s="29">
        <f>DPP4</f>
        <v>47699</v>
      </c>
      <c r="DPK3" s="28"/>
      <c r="DPL3" s="28"/>
      <c r="DPM3" s="28"/>
      <c r="DPN3" s="28"/>
      <c r="DPO3" s="28"/>
      <c r="DPP3" s="28"/>
      <c r="DPQ3" s="29">
        <f>DPW4</f>
        <v>47706</v>
      </c>
      <c r="DPR3" s="28"/>
      <c r="DPS3" s="28"/>
      <c r="DPT3" s="28"/>
      <c r="DPU3" s="28"/>
      <c r="DPV3" s="28"/>
      <c r="DPW3" s="28"/>
      <c r="DPX3" s="29">
        <f>DQD4</f>
        <v>47713</v>
      </c>
      <c r="DPY3" s="28"/>
      <c r="DPZ3" s="28"/>
      <c r="DQA3" s="28"/>
      <c r="DQB3" s="28"/>
      <c r="DQC3" s="28"/>
      <c r="DQD3" s="28"/>
      <c r="DQE3" s="29">
        <f>DQK4</f>
        <v>47720</v>
      </c>
      <c r="DQF3" s="28"/>
      <c r="DQG3" s="28"/>
      <c r="DQH3" s="28"/>
      <c r="DQI3" s="28"/>
      <c r="DQJ3" s="28"/>
      <c r="DQK3" s="28"/>
      <c r="DQL3" s="29">
        <f>DQR4</f>
        <v>47727</v>
      </c>
      <c r="DQM3" s="28"/>
      <c r="DQN3" s="28"/>
      <c r="DQO3" s="28"/>
      <c r="DQP3" s="28"/>
      <c r="DQQ3" s="28"/>
      <c r="DQR3" s="28"/>
      <c r="DQS3" s="29">
        <f>DQY4</f>
        <v>47734</v>
      </c>
      <c r="DQT3" s="28"/>
      <c r="DQU3" s="28"/>
      <c r="DQV3" s="28"/>
      <c r="DQW3" s="28"/>
      <c r="DQX3" s="28"/>
      <c r="DQY3" s="28"/>
      <c r="DQZ3" s="29">
        <f>DRF4</f>
        <v>47741</v>
      </c>
      <c r="DRA3" s="28"/>
      <c r="DRB3" s="28"/>
      <c r="DRC3" s="28"/>
      <c r="DRD3" s="28"/>
      <c r="DRE3" s="28"/>
      <c r="DRF3" s="28"/>
      <c r="DRG3" s="29">
        <f>DRM4</f>
        <v>47748</v>
      </c>
      <c r="DRH3" s="28"/>
      <c r="DRI3" s="28"/>
      <c r="DRJ3" s="28"/>
      <c r="DRK3" s="28"/>
      <c r="DRL3" s="28"/>
      <c r="DRM3" s="28"/>
      <c r="DRN3" s="29">
        <f>DRT4</f>
        <v>47755</v>
      </c>
      <c r="DRO3" s="28"/>
      <c r="DRP3" s="28"/>
      <c r="DRQ3" s="28"/>
      <c r="DRR3" s="28"/>
      <c r="DRS3" s="28"/>
      <c r="DRT3" s="28"/>
      <c r="DRU3" s="29">
        <f>DSA4</f>
        <v>47762</v>
      </c>
      <c r="DRV3" s="28"/>
      <c r="DRW3" s="28"/>
      <c r="DRX3" s="28"/>
      <c r="DRY3" s="28"/>
      <c r="DRZ3" s="28"/>
      <c r="DSA3" s="28"/>
      <c r="DSB3" s="29">
        <f>DSH4</f>
        <v>47769</v>
      </c>
      <c r="DSC3" s="28"/>
      <c r="DSD3" s="28"/>
      <c r="DSE3" s="28"/>
      <c r="DSF3" s="28"/>
      <c r="DSG3" s="28"/>
      <c r="DSH3" s="28"/>
      <c r="DSI3" s="29">
        <f>DSO4</f>
        <v>47776</v>
      </c>
      <c r="DSJ3" s="28"/>
      <c r="DSK3" s="28"/>
      <c r="DSL3" s="28"/>
      <c r="DSM3" s="28"/>
      <c r="DSN3" s="28"/>
      <c r="DSO3" s="28"/>
      <c r="DSP3" s="29">
        <f>DSV4</f>
        <v>47783</v>
      </c>
      <c r="DSQ3" s="28"/>
      <c r="DSR3" s="28"/>
      <c r="DSS3" s="28"/>
      <c r="DST3" s="28"/>
      <c r="DSU3" s="28"/>
      <c r="DSV3" s="28"/>
      <c r="DSW3" s="29">
        <f>DTC4</f>
        <v>47790</v>
      </c>
      <c r="DSX3" s="28"/>
      <c r="DSY3" s="28"/>
      <c r="DSZ3" s="28"/>
      <c r="DTA3" s="28"/>
      <c r="DTB3" s="28"/>
      <c r="DTC3" s="28"/>
      <c r="DTD3" s="29">
        <f>DTJ4</f>
        <v>47797</v>
      </c>
      <c r="DTE3" s="28"/>
      <c r="DTF3" s="28"/>
      <c r="DTG3" s="28"/>
      <c r="DTH3" s="28"/>
      <c r="DTI3" s="28"/>
      <c r="DTJ3" s="28"/>
      <c r="DTK3" s="29">
        <f>DTQ4</f>
        <v>47804</v>
      </c>
      <c r="DTL3" s="28"/>
      <c r="DTM3" s="28"/>
      <c r="DTN3" s="28"/>
      <c r="DTO3" s="28"/>
      <c r="DTP3" s="28"/>
      <c r="DTQ3" s="28"/>
      <c r="DTR3" s="29">
        <f>DTX4</f>
        <v>47811</v>
      </c>
      <c r="DTS3" s="28"/>
      <c r="DTT3" s="28"/>
      <c r="DTU3" s="28"/>
      <c r="DTV3" s="28"/>
      <c r="DTW3" s="28"/>
      <c r="DTX3" s="28"/>
      <c r="DTY3" s="29">
        <f>DUE4</f>
        <v>47818</v>
      </c>
      <c r="DTZ3" s="28"/>
      <c r="DUA3" s="28"/>
      <c r="DUB3" s="28"/>
      <c r="DUC3" s="28"/>
      <c r="DUD3" s="28"/>
      <c r="DUE3" s="28"/>
      <c r="DUF3" s="29">
        <f>DUL4</f>
        <v>47825</v>
      </c>
      <c r="DUG3" s="28"/>
      <c r="DUH3" s="28"/>
      <c r="DUI3" s="28"/>
      <c r="DUJ3" s="28"/>
      <c r="DUK3" s="28"/>
      <c r="DUL3" s="28"/>
      <c r="DUM3" s="29">
        <f>DUS4</f>
        <v>47832</v>
      </c>
      <c r="DUN3" s="28"/>
      <c r="DUO3" s="28"/>
      <c r="DUP3" s="28"/>
      <c r="DUQ3" s="28"/>
      <c r="DUR3" s="28"/>
      <c r="DUS3" s="28"/>
      <c r="DUT3" s="29">
        <f>DUZ4</f>
        <v>47839</v>
      </c>
      <c r="DUU3" s="28"/>
      <c r="DUV3" s="28"/>
      <c r="DUW3" s="28"/>
      <c r="DUX3" s="28"/>
      <c r="DUY3" s="28"/>
      <c r="DUZ3" s="28"/>
      <c r="DVA3" s="29">
        <f>DVG4</f>
        <v>47846</v>
      </c>
      <c r="DVB3" s="28"/>
      <c r="DVC3" s="28"/>
      <c r="DVD3" s="28"/>
      <c r="DVE3" s="28"/>
      <c r="DVF3" s="28"/>
      <c r="DVG3" s="28"/>
      <c r="DVH3" s="29">
        <f>DVN4</f>
        <v>47853</v>
      </c>
      <c r="DVI3" s="28"/>
      <c r="DVJ3" s="28"/>
      <c r="DVK3" s="28"/>
      <c r="DVL3" s="28"/>
      <c r="DVM3" s="28"/>
      <c r="DVN3" s="28"/>
      <c r="DVO3" s="29">
        <f>DVU4</f>
        <v>47860</v>
      </c>
      <c r="DVP3" s="28"/>
      <c r="DVQ3" s="28"/>
      <c r="DVR3" s="28"/>
      <c r="DVS3" s="28"/>
      <c r="DVT3" s="28"/>
      <c r="DVU3" s="28"/>
      <c r="DVV3" s="29">
        <f>DWB4</f>
        <v>47867</v>
      </c>
      <c r="DVW3" s="28"/>
      <c r="DVX3" s="28"/>
      <c r="DVY3" s="28"/>
      <c r="DVZ3" s="28"/>
      <c r="DWA3" s="28"/>
      <c r="DWB3" s="28"/>
      <c r="DWC3" s="29">
        <f>DWI4</f>
        <v>47874</v>
      </c>
      <c r="DWD3" s="28"/>
      <c r="DWE3" s="28"/>
      <c r="DWF3" s="28"/>
      <c r="DWG3" s="28"/>
      <c r="DWH3" s="28"/>
      <c r="DWI3" s="28"/>
      <c r="DWJ3" s="29">
        <f>DWP4</f>
        <v>47881</v>
      </c>
      <c r="DWK3" s="28"/>
      <c r="DWL3" s="28"/>
      <c r="DWM3" s="28"/>
      <c r="DWN3" s="28"/>
      <c r="DWO3" s="28"/>
      <c r="DWP3" s="28"/>
      <c r="DWQ3" s="29">
        <f>DWW4</f>
        <v>47888</v>
      </c>
      <c r="DWR3" s="28"/>
      <c r="DWS3" s="28"/>
      <c r="DWT3" s="28"/>
      <c r="DWU3" s="28"/>
      <c r="DWV3" s="28"/>
      <c r="DWW3" s="28"/>
      <c r="DWX3" s="29">
        <f>DXD4</f>
        <v>47895</v>
      </c>
      <c r="DWY3" s="28"/>
      <c r="DWZ3" s="28"/>
      <c r="DXA3" s="28"/>
      <c r="DXB3" s="28"/>
      <c r="DXC3" s="28"/>
      <c r="DXD3" s="28"/>
      <c r="DXE3" s="29">
        <f>DXK4</f>
        <v>47902</v>
      </c>
      <c r="DXF3" s="28"/>
      <c r="DXG3" s="28"/>
      <c r="DXH3" s="28"/>
      <c r="DXI3" s="28"/>
      <c r="DXJ3" s="28"/>
      <c r="DXK3" s="28"/>
      <c r="DXL3" s="29">
        <f>DXR4</f>
        <v>47909</v>
      </c>
      <c r="DXM3" s="28"/>
      <c r="DXN3" s="28"/>
      <c r="DXO3" s="28"/>
      <c r="DXP3" s="28"/>
      <c r="DXQ3" s="28"/>
      <c r="DXR3" s="28"/>
      <c r="DXS3" s="29">
        <f>DXY4</f>
        <v>47916</v>
      </c>
      <c r="DXT3" s="28"/>
      <c r="DXU3" s="28"/>
      <c r="DXV3" s="28"/>
      <c r="DXW3" s="28"/>
      <c r="DXX3" s="28"/>
      <c r="DXY3" s="28"/>
      <c r="DXZ3" s="29">
        <f>DYF4</f>
        <v>47923</v>
      </c>
      <c r="DYA3" s="28"/>
      <c r="DYB3" s="28"/>
      <c r="DYC3" s="28"/>
      <c r="DYD3" s="28"/>
      <c r="DYE3" s="28"/>
      <c r="DYF3" s="28"/>
      <c r="DYG3" s="29">
        <f>DYM4</f>
        <v>47930</v>
      </c>
      <c r="DYH3" s="28"/>
      <c r="DYI3" s="28"/>
      <c r="DYJ3" s="28"/>
      <c r="DYK3" s="28"/>
      <c r="DYL3" s="28"/>
      <c r="DYM3" s="28"/>
      <c r="DYN3" s="29">
        <f>DYT4</f>
        <v>47937</v>
      </c>
      <c r="DYO3" s="28"/>
      <c r="DYP3" s="28"/>
      <c r="DYQ3" s="28"/>
      <c r="DYR3" s="28"/>
      <c r="DYS3" s="28"/>
      <c r="DYT3" s="28"/>
      <c r="DYU3" s="29">
        <f>DZA4</f>
        <v>47944</v>
      </c>
      <c r="DYV3" s="28"/>
      <c r="DYW3" s="28"/>
      <c r="DYX3" s="28"/>
      <c r="DYY3" s="28"/>
      <c r="DYZ3" s="28"/>
      <c r="DZA3" s="28"/>
      <c r="DZB3" s="29">
        <f>DZH4</f>
        <v>47951</v>
      </c>
      <c r="DZC3" s="28"/>
      <c r="DZD3" s="28"/>
      <c r="DZE3" s="28"/>
      <c r="DZF3" s="28"/>
      <c r="DZG3" s="28"/>
      <c r="DZH3" s="28"/>
      <c r="DZI3" s="29">
        <f>DZO4</f>
        <v>47958</v>
      </c>
      <c r="DZJ3" s="28"/>
      <c r="DZK3" s="28"/>
      <c r="DZL3" s="28"/>
      <c r="DZM3" s="28"/>
      <c r="DZN3" s="28"/>
      <c r="DZO3" s="28"/>
      <c r="DZP3" s="29">
        <f>DZV4</f>
        <v>47965</v>
      </c>
      <c r="DZQ3" s="28"/>
      <c r="DZR3" s="28"/>
      <c r="DZS3" s="28"/>
      <c r="DZT3" s="28"/>
      <c r="DZU3" s="28"/>
      <c r="DZV3" s="28"/>
      <c r="DZW3" s="29">
        <f>EAC4</f>
        <v>47972</v>
      </c>
      <c r="DZX3" s="28"/>
      <c r="DZY3" s="28"/>
      <c r="DZZ3" s="28"/>
      <c r="EAA3" s="28"/>
      <c r="EAB3" s="28"/>
      <c r="EAC3" s="28"/>
      <c r="EAD3" s="29">
        <f>EAJ4</f>
        <v>47979</v>
      </c>
      <c r="EAE3" s="28"/>
      <c r="EAF3" s="28"/>
      <c r="EAG3" s="28"/>
      <c r="EAH3" s="28"/>
      <c r="EAI3" s="28"/>
      <c r="EAJ3" s="28"/>
      <c r="EAK3" s="29">
        <f>EAQ4</f>
        <v>47986</v>
      </c>
      <c r="EAL3" s="28"/>
      <c r="EAM3" s="28"/>
      <c r="EAN3" s="28"/>
      <c r="EAO3" s="28"/>
      <c r="EAP3" s="28"/>
      <c r="EAQ3" s="28"/>
      <c r="EAR3" s="29">
        <f>EAX4</f>
        <v>47993</v>
      </c>
      <c r="EAS3" s="28"/>
      <c r="EAT3" s="28"/>
      <c r="EAU3" s="28"/>
      <c r="EAV3" s="28"/>
      <c r="EAW3" s="28"/>
      <c r="EAX3" s="28"/>
      <c r="EAY3" s="29">
        <f>EBE4</f>
        <v>48000</v>
      </c>
      <c r="EAZ3" s="28"/>
      <c r="EBA3" s="28"/>
      <c r="EBB3" s="28"/>
      <c r="EBC3" s="28"/>
      <c r="EBD3" s="28"/>
      <c r="EBE3" s="28"/>
      <c r="EBF3" s="29">
        <f>EBL4</f>
        <v>48007</v>
      </c>
      <c r="EBG3" s="28"/>
      <c r="EBH3" s="28"/>
      <c r="EBI3" s="28"/>
      <c r="EBJ3" s="28"/>
      <c r="EBK3" s="28"/>
      <c r="EBL3" s="28"/>
      <c r="EBM3" s="29">
        <f>EBS4</f>
        <v>48014</v>
      </c>
      <c r="EBN3" s="28"/>
      <c r="EBO3" s="28"/>
      <c r="EBP3" s="28"/>
      <c r="EBQ3" s="28"/>
      <c r="EBR3" s="28"/>
      <c r="EBS3" s="28"/>
      <c r="EBT3" s="29">
        <f>EBZ4</f>
        <v>48021</v>
      </c>
      <c r="EBU3" s="28"/>
      <c r="EBV3" s="28"/>
      <c r="EBW3" s="28"/>
      <c r="EBX3" s="28"/>
      <c r="EBY3" s="28"/>
      <c r="EBZ3" s="28"/>
      <c r="ECA3" s="29">
        <f>ECG4</f>
        <v>48028</v>
      </c>
      <c r="ECB3" s="28"/>
      <c r="ECC3" s="28"/>
      <c r="ECD3" s="28"/>
      <c r="ECE3" s="28"/>
      <c r="ECF3" s="28"/>
      <c r="ECG3" s="28"/>
      <c r="ECH3" s="29">
        <f>ECN4</f>
        <v>48035</v>
      </c>
      <c r="ECI3" s="28"/>
      <c r="ECJ3" s="28"/>
      <c r="ECK3" s="28"/>
      <c r="ECL3" s="28"/>
      <c r="ECM3" s="28"/>
      <c r="ECN3" s="28"/>
      <c r="ECO3" s="29">
        <f>ECU4</f>
        <v>48042</v>
      </c>
      <c r="ECP3" s="28"/>
      <c r="ECQ3" s="28"/>
      <c r="ECR3" s="28"/>
      <c r="ECS3" s="28"/>
      <c r="ECT3" s="28"/>
      <c r="ECU3" s="28"/>
      <c r="ECV3" s="29">
        <f>EDB4</f>
        <v>48049</v>
      </c>
      <c r="ECW3" s="28"/>
      <c r="ECX3" s="28"/>
      <c r="ECY3" s="28"/>
      <c r="ECZ3" s="28"/>
      <c r="EDA3" s="28"/>
      <c r="EDB3" s="28"/>
      <c r="EDC3" s="29">
        <f>EDI4</f>
        <v>48056</v>
      </c>
      <c r="EDD3" s="28"/>
      <c r="EDE3" s="28"/>
      <c r="EDF3" s="28"/>
      <c r="EDG3" s="28"/>
      <c r="EDH3" s="28"/>
      <c r="EDI3" s="28"/>
      <c r="EDJ3" s="29">
        <f>EDP4</f>
        <v>48063</v>
      </c>
      <c r="EDK3" s="28"/>
      <c r="EDL3" s="28"/>
      <c r="EDM3" s="28"/>
      <c r="EDN3" s="28"/>
      <c r="EDO3" s="28"/>
      <c r="EDP3" s="28"/>
      <c r="EDQ3" s="29">
        <f>EDW4</f>
        <v>48070</v>
      </c>
      <c r="EDR3" s="28"/>
      <c r="EDS3" s="28"/>
      <c r="EDT3" s="28"/>
      <c r="EDU3" s="28"/>
      <c r="EDV3" s="28"/>
      <c r="EDW3" s="28"/>
      <c r="EDX3" s="29">
        <f>EED4</f>
        <v>48077</v>
      </c>
      <c r="EDY3" s="28"/>
      <c r="EDZ3" s="28"/>
      <c r="EEA3" s="28"/>
      <c r="EEB3" s="28"/>
      <c r="EEC3" s="28"/>
      <c r="EED3" s="28"/>
      <c r="EEE3" s="29">
        <f>EEK4</f>
        <v>48084</v>
      </c>
      <c r="EEF3" s="28"/>
      <c r="EEG3" s="28"/>
      <c r="EEH3" s="28"/>
      <c r="EEI3" s="28"/>
      <c r="EEJ3" s="28"/>
      <c r="EEK3" s="28"/>
      <c r="EEL3" s="29">
        <f>EER4</f>
        <v>48091</v>
      </c>
      <c r="EEM3" s="28"/>
      <c r="EEN3" s="28"/>
      <c r="EEO3" s="28"/>
      <c r="EEP3" s="28"/>
      <c r="EEQ3" s="28"/>
      <c r="EER3" s="28"/>
      <c r="EES3" s="29">
        <f>EEY4</f>
        <v>48098</v>
      </c>
      <c r="EET3" s="28"/>
      <c r="EEU3" s="28"/>
      <c r="EEV3" s="28"/>
      <c r="EEW3" s="28"/>
      <c r="EEX3" s="28"/>
      <c r="EEY3" s="28"/>
      <c r="EEZ3" s="29">
        <f>EFF4</f>
        <v>48105</v>
      </c>
      <c r="EFA3" s="28"/>
      <c r="EFB3" s="28"/>
      <c r="EFC3" s="28"/>
      <c r="EFD3" s="28"/>
      <c r="EFE3" s="28"/>
      <c r="EFF3" s="28"/>
      <c r="EFG3" s="29">
        <f>EFM4</f>
        <v>48112</v>
      </c>
      <c r="EFH3" s="28"/>
      <c r="EFI3" s="28"/>
      <c r="EFJ3" s="28"/>
      <c r="EFK3" s="28"/>
      <c r="EFL3" s="28"/>
      <c r="EFM3" s="28"/>
      <c r="EFN3" s="29">
        <f>EFT4</f>
        <v>48119</v>
      </c>
      <c r="EFO3" s="28"/>
      <c r="EFP3" s="28"/>
      <c r="EFQ3" s="28"/>
      <c r="EFR3" s="28"/>
      <c r="EFS3" s="28"/>
      <c r="EFT3" s="28"/>
      <c r="EFU3" s="29">
        <f>EGA4</f>
        <v>48126</v>
      </c>
      <c r="EFV3" s="28"/>
      <c r="EFW3" s="28"/>
      <c r="EFX3" s="28"/>
      <c r="EFY3" s="28"/>
      <c r="EFZ3" s="28"/>
      <c r="EGA3" s="28"/>
      <c r="EGB3" s="29">
        <f>EGH4</f>
        <v>48133</v>
      </c>
      <c r="EGC3" s="28"/>
      <c r="EGD3" s="28"/>
      <c r="EGE3" s="28"/>
      <c r="EGF3" s="28"/>
      <c r="EGG3" s="28"/>
      <c r="EGH3" s="28"/>
      <c r="EGI3" s="29">
        <f>EGO4</f>
        <v>48140</v>
      </c>
      <c r="EGJ3" s="28"/>
      <c r="EGK3" s="28"/>
      <c r="EGL3" s="28"/>
      <c r="EGM3" s="28"/>
      <c r="EGN3" s="28"/>
      <c r="EGO3" s="28"/>
      <c r="EGP3" s="29">
        <f>EGV4</f>
        <v>48147</v>
      </c>
      <c r="EGQ3" s="28"/>
      <c r="EGR3" s="28"/>
      <c r="EGS3" s="28"/>
      <c r="EGT3" s="28"/>
      <c r="EGU3" s="28"/>
      <c r="EGV3" s="28"/>
      <c r="EGW3" s="29">
        <f>EHC4</f>
        <v>48154</v>
      </c>
      <c r="EGX3" s="28"/>
      <c r="EGY3" s="28"/>
      <c r="EGZ3" s="28"/>
      <c r="EHA3" s="28"/>
      <c r="EHB3" s="28"/>
      <c r="EHC3" s="28"/>
      <c r="EHD3" s="29">
        <f>EHJ4</f>
        <v>48161</v>
      </c>
      <c r="EHE3" s="28"/>
      <c r="EHF3" s="28"/>
      <c r="EHG3" s="28"/>
      <c r="EHH3" s="28"/>
      <c r="EHI3" s="28"/>
      <c r="EHJ3" s="28"/>
      <c r="EHK3" s="29">
        <f>EHQ4</f>
        <v>48168</v>
      </c>
      <c r="EHL3" s="28"/>
      <c r="EHM3" s="28"/>
      <c r="EHN3" s="28"/>
      <c r="EHO3" s="28"/>
      <c r="EHP3" s="28"/>
      <c r="EHQ3" s="28"/>
      <c r="EHR3" s="29">
        <f>EHX4</f>
        <v>48175</v>
      </c>
      <c r="EHS3" s="28"/>
      <c r="EHT3" s="28"/>
      <c r="EHU3" s="28"/>
      <c r="EHV3" s="28"/>
      <c r="EHW3" s="28"/>
      <c r="EHX3" s="28"/>
      <c r="EHY3" s="29">
        <f>EIE4</f>
        <v>48182</v>
      </c>
      <c r="EHZ3" s="28"/>
      <c r="EIA3" s="28"/>
      <c r="EIB3" s="28"/>
      <c r="EIC3" s="28"/>
      <c r="EID3" s="28"/>
      <c r="EIE3" s="28"/>
      <c r="EIF3" s="29">
        <f>EIL4</f>
        <v>48189</v>
      </c>
      <c r="EIG3" s="28"/>
      <c r="EIH3" s="28"/>
      <c r="EII3" s="28"/>
      <c r="EIJ3" s="28"/>
      <c r="EIK3" s="28"/>
      <c r="EIL3" s="28"/>
      <c r="EIM3" s="29">
        <f>EIS4</f>
        <v>48196</v>
      </c>
      <c r="EIN3" s="28"/>
      <c r="EIO3" s="28"/>
      <c r="EIP3" s="28"/>
      <c r="EIQ3" s="28"/>
      <c r="EIR3" s="28"/>
      <c r="EIS3" s="28"/>
      <c r="EIT3" s="29">
        <f>EIZ4</f>
        <v>48203</v>
      </c>
      <c r="EIU3" s="28"/>
      <c r="EIV3" s="28"/>
      <c r="EIW3" s="28"/>
      <c r="EIX3" s="28"/>
      <c r="EIY3" s="28"/>
      <c r="EIZ3" s="28"/>
      <c r="EJA3" s="29">
        <f>EJG4</f>
        <v>48210</v>
      </c>
      <c r="EJB3" s="28"/>
      <c r="EJC3" s="28"/>
      <c r="EJD3" s="28"/>
      <c r="EJE3" s="28"/>
      <c r="EJF3" s="28"/>
      <c r="EJG3" s="28"/>
      <c r="EJH3" s="29">
        <f>EJN4</f>
        <v>48217</v>
      </c>
      <c r="EJI3" s="28"/>
      <c r="EJJ3" s="28"/>
      <c r="EJK3" s="28"/>
      <c r="EJL3" s="28"/>
      <c r="EJM3" s="28"/>
      <c r="EJN3" s="28"/>
      <c r="EJO3" s="29">
        <f>EJU4</f>
        <v>48224</v>
      </c>
      <c r="EJP3" s="28"/>
      <c r="EJQ3" s="28"/>
      <c r="EJR3" s="28"/>
      <c r="EJS3" s="28"/>
      <c r="EJT3" s="28"/>
      <c r="EJU3" s="28"/>
      <c r="EJV3" s="29">
        <f>EKB4</f>
        <v>48231</v>
      </c>
      <c r="EJW3" s="28"/>
      <c r="EJX3" s="28"/>
      <c r="EJY3" s="28"/>
      <c r="EJZ3" s="28"/>
      <c r="EKA3" s="28"/>
      <c r="EKB3" s="28"/>
      <c r="EKC3" s="29">
        <f>EKI4</f>
        <v>48238</v>
      </c>
      <c r="EKD3" s="28"/>
      <c r="EKE3" s="28"/>
      <c r="EKF3" s="28"/>
      <c r="EKG3" s="28"/>
      <c r="EKH3" s="28"/>
      <c r="EKI3" s="28"/>
      <c r="EKJ3" s="29">
        <f>EKP4</f>
        <v>48245</v>
      </c>
      <c r="EKK3" s="28"/>
      <c r="EKL3" s="28"/>
      <c r="EKM3" s="28"/>
      <c r="EKN3" s="28"/>
      <c r="EKO3" s="28"/>
      <c r="EKP3" s="28"/>
      <c r="EKQ3" s="29">
        <f>EKW4</f>
        <v>48252</v>
      </c>
      <c r="EKR3" s="28"/>
      <c r="EKS3" s="28"/>
      <c r="EKT3" s="28"/>
      <c r="EKU3" s="28"/>
      <c r="EKV3" s="28"/>
      <c r="EKW3" s="28"/>
      <c r="EKX3" s="29">
        <f>ELD4</f>
        <v>48259</v>
      </c>
      <c r="EKY3" s="28"/>
      <c r="EKZ3" s="28"/>
      <c r="ELA3" s="28"/>
      <c r="ELB3" s="28"/>
      <c r="ELC3" s="28"/>
      <c r="ELD3" s="28"/>
      <c r="ELE3" s="29">
        <f>ELK4</f>
        <v>48266</v>
      </c>
      <c r="ELF3" s="28"/>
      <c r="ELG3" s="28"/>
      <c r="ELH3" s="28"/>
      <c r="ELI3" s="28"/>
      <c r="ELJ3" s="28"/>
      <c r="ELK3" s="28"/>
      <c r="ELL3" s="29">
        <f>ELR4</f>
        <v>48273</v>
      </c>
      <c r="ELM3" s="28"/>
      <c r="ELN3" s="28"/>
      <c r="ELO3" s="28"/>
      <c r="ELP3" s="28"/>
      <c r="ELQ3" s="28"/>
      <c r="ELR3" s="28"/>
      <c r="ELS3" s="29">
        <f>ELY4</f>
        <v>48280</v>
      </c>
      <c r="ELT3" s="28"/>
      <c r="ELU3" s="28"/>
      <c r="ELV3" s="28"/>
      <c r="ELW3" s="28"/>
      <c r="ELX3" s="28"/>
      <c r="ELY3" s="28"/>
      <c r="ELZ3" s="29">
        <f>EMF4</f>
        <v>48287</v>
      </c>
      <c r="EMA3" s="28"/>
      <c r="EMB3" s="28"/>
      <c r="EMC3" s="28"/>
      <c r="EMD3" s="28"/>
      <c r="EME3" s="28"/>
      <c r="EMF3" s="28"/>
      <c r="EMG3" s="29">
        <f>EMM4</f>
        <v>48294</v>
      </c>
      <c r="EMH3" s="28"/>
      <c r="EMI3" s="28"/>
      <c r="EMJ3" s="28"/>
      <c r="EMK3" s="28"/>
      <c r="EML3" s="28"/>
      <c r="EMM3" s="28"/>
      <c r="EMN3" s="29">
        <f>EMT4</f>
        <v>48301</v>
      </c>
      <c r="EMO3" s="28"/>
      <c r="EMP3" s="28"/>
      <c r="EMQ3" s="28"/>
      <c r="EMR3" s="28"/>
      <c r="EMS3" s="28"/>
      <c r="EMT3" s="28"/>
      <c r="EMU3" s="29">
        <f>ENA4</f>
        <v>48308</v>
      </c>
      <c r="EMV3" s="28"/>
      <c r="EMW3" s="28"/>
      <c r="EMX3" s="28"/>
      <c r="EMY3" s="28"/>
      <c r="EMZ3" s="28"/>
      <c r="ENA3" s="28"/>
      <c r="ENB3" s="29">
        <f>ENH4</f>
        <v>48315</v>
      </c>
      <c r="ENC3" s="28"/>
      <c r="END3" s="28"/>
      <c r="ENE3" s="28"/>
      <c r="ENF3" s="28"/>
      <c r="ENG3" s="28"/>
      <c r="ENH3" s="28"/>
      <c r="ENI3" s="29">
        <f>ENO4</f>
        <v>48322</v>
      </c>
      <c r="ENJ3" s="28"/>
      <c r="ENK3" s="28"/>
      <c r="ENL3" s="28"/>
      <c r="ENM3" s="28"/>
      <c r="ENN3" s="28"/>
      <c r="ENO3" s="28"/>
      <c r="ENP3" s="29">
        <f>ENV4</f>
        <v>48329</v>
      </c>
      <c r="ENQ3" s="28"/>
      <c r="ENR3" s="28"/>
      <c r="ENS3" s="28"/>
      <c r="ENT3" s="28"/>
      <c r="ENU3" s="28"/>
      <c r="ENV3" s="28"/>
      <c r="ENW3" s="29">
        <f>EOC4</f>
        <v>48336</v>
      </c>
      <c r="ENX3" s="28"/>
      <c r="ENY3" s="28"/>
      <c r="ENZ3" s="28"/>
      <c r="EOA3" s="28"/>
      <c r="EOB3" s="28"/>
      <c r="EOC3" s="28"/>
      <c r="EOD3" s="29">
        <f>EOJ4</f>
        <v>48343</v>
      </c>
      <c r="EOE3" s="28"/>
      <c r="EOF3" s="28"/>
      <c r="EOG3" s="28"/>
      <c r="EOH3" s="28"/>
      <c r="EOI3" s="28"/>
      <c r="EOJ3" s="28"/>
      <c r="EOK3" s="29">
        <f>EOQ4</f>
        <v>48350</v>
      </c>
      <c r="EOL3" s="28"/>
      <c r="EOM3" s="28"/>
      <c r="EON3" s="28"/>
      <c r="EOO3" s="28"/>
      <c r="EOP3" s="28"/>
      <c r="EOQ3" s="28"/>
      <c r="EOR3" s="29">
        <f>EOX4</f>
        <v>48357</v>
      </c>
      <c r="EOS3" s="28"/>
      <c r="EOT3" s="28"/>
      <c r="EOU3" s="28"/>
      <c r="EOV3" s="28"/>
      <c r="EOW3" s="28"/>
      <c r="EOX3" s="28"/>
      <c r="EOY3" s="29">
        <f>EPE4</f>
        <v>48364</v>
      </c>
      <c r="EOZ3" s="28"/>
      <c r="EPA3" s="28"/>
      <c r="EPB3" s="28"/>
      <c r="EPC3" s="28"/>
      <c r="EPD3" s="28"/>
      <c r="EPE3" s="28"/>
      <c r="EPF3" s="29">
        <f>EPL4</f>
        <v>48371</v>
      </c>
      <c r="EPG3" s="28"/>
      <c r="EPH3" s="28"/>
      <c r="EPI3" s="28"/>
      <c r="EPJ3" s="28"/>
      <c r="EPK3" s="28"/>
      <c r="EPL3" s="28"/>
      <c r="EPM3" s="29">
        <f>EPS4</f>
        <v>48378</v>
      </c>
      <c r="EPN3" s="28"/>
      <c r="EPO3" s="28"/>
      <c r="EPP3" s="28"/>
      <c r="EPQ3" s="28"/>
      <c r="EPR3" s="28"/>
      <c r="EPS3" s="28"/>
      <c r="EPT3" s="29">
        <f>EPZ4</f>
        <v>48385</v>
      </c>
      <c r="EPU3" s="28"/>
      <c r="EPV3" s="28"/>
      <c r="EPW3" s="28"/>
      <c r="EPX3" s="28"/>
      <c r="EPY3" s="28"/>
      <c r="EPZ3" s="28"/>
      <c r="EQA3" s="29">
        <f>EQG4</f>
        <v>48392</v>
      </c>
      <c r="EQB3" s="28"/>
      <c r="EQC3" s="28"/>
      <c r="EQD3" s="28"/>
      <c r="EQE3" s="28"/>
      <c r="EQF3" s="28"/>
      <c r="EQG3" s="28"/>
      <c r="EQH3" s="29">
        <f>EQN4</f>
        <v>48399</v>
      </c>
      <c r="EQI3" s="28"/>
      <c r="EQJ3" s="28"/>
      <c r="EQK3" s="28"/>
      <c r="EQL3" s="28"/>
      <c r="EQM3" s="28"/>
      <c r="EQN3" s="28"/>
      <c r="EQO3" s="29">
        <f>EQU4</f>
        <v>48406</v>
      </c>
      <c r="EQP3" s="28"/>
      <c r="EQQ3" s="28"/>
      <c r="EQR3" s="28"/>
      <c r="EQS3" s="28"/>
      <c r="EQT3" s="28"/>
      <c r="EQU3" s="28"/>
      <c r="EQV3" s="29">
        <f>ERB4</f>
        <v>48413</v>
      </c>
      <c r="EQW3" s="28"/>
      <c r="EQX3" s="28"/>
      <c r="EQY3" s="28"/>
      <c r="EQZ3" s="28"/>
      <c r="ERA3" s="28"/>
      <c r="ERB3" s="28"/>
      <c r="ERC3" s="29">
        <f>ERI4</f>
        <v>48420</v>
      </c>
      <c r="ERD3" s="28"/>
      <c r="ERE3" s="28"/>
      <c r="ERF3" s="28"/>
      <c r="ERG3" s="28"/>
      <c r="ERH3" s="28"/>
      <c r="ERI3" s="28"/>
      <c r="ERJ3" s="29">
        <f>ERP4</f>
        <v>48427</v>
      </c>
      <c r="ERK3" s="28"/>
      <c r="ERL3" s="28"/>
      <c r="ERM3" s="28"/>
      <c r="ERN3" s="28"/>
      <c r="ERO3" s="28"/>
      <c r="ERP3" s="28"/>
      <c r="ERQ3" s="29">
        <f>ERW4</f>
        <v>48434</v>
      </c>
      <c r="ERR3" s="28"/>
      <c r="ERS3" s="28"/>
      <c r="ERT3" s="28"/>
      <c r="ERU3" s="28"/>
      <c r="ERV3" s="28"/>
      <c r="ERW3" s="28"/>
      <c r="ERX3" s="29">
        <f>ESD4</f>
        <v>48441</v>
      </c>
      <c r="ERY3" s="28"/>
      <c r="ERZ3" s="28"/>
      <c r="ESA3" s="28"/>
      <c r="ESB3" s="28"/>
      <c r="ESC3" s="28"/>
      <c r="ESD3" s="28"/>
      <c r="ESE3" s="29">
        <f>ESK4</f>
        <v>48448</v>
      </c>
      <c r="ESF3" s="28"/>
      <c r="ESG3" s="28"/>
      <c r="ESH3" s="28"/>
      <c r="ESI3" s="28"/>
      <c r="ESJ3" s="28"/>
      <c r="ESK3" s="28"/>
      <c r="ESL3" s="29">
        <f>ESR4</f>
        <v>48455</v>
      </c>
      <c r="ESM3" s="28"/>
      <c r="ESN3" s="28"/>
      <c r="ESO3" s="28"/>
      <c r="ESP3" s="28"/>
      <c r="ESQ3" s="28"/>
      <c r="ESR3" s="28"/>
      <c r="ESS3" s="29">
        <f>ESY4</f>
        <v>48462</v>
      </c>
      <c r="EST3" s="28"/>
      <c r="ESU3" s="28"/>
      <c r="ESV3" s="28"/>
      <c r="ESW3" s="28"/>
      <c r="ESX3" s="28"/>
      <c r="ESY3" s="28"/>
      <c r="ESZ3" s="29">
        <f>ETF4</f>
        <v>48469</v>
      </c>
      <c r="ETA3" s="28"/>
      <c r="ETB3" s="28"/>
      <c r="ETC3" s="28"/>
      <c r="ETD3" s="28"/>
      <c r="ETE3" s="28"/>
      <c r="ETF3" s="28"/>
      <c r="ETG3" s="29">
        <f>ETM4</f>
        <v>48476</v>
      </c>
      <c r="ETH3" s="28"/>
      <c r="ETI3" s="28"/>
      <c r="ETJ3" s="28"/>
      <c r="ETK3" s="28"/>
      <c r="ETL3" s="28"/>
      <c r="ETM3" s="28"/>
      <c r="ETN3" s="29">
        <f>ETT4</f>
        <v>48483</v>
      </c>
      <c r="ETO3" s="28"/>
      <c r="ETP3" s="28"/>
      <c r="ETQ3" s="28"/>
      <c r="ETR3" s="28"/>
      <c r="ETS3" s="28"/>
      <c r="ETT3" s="28"/>
      <c r="ETU3" s="29">
        <f>EUA4</f>
        <v>48490</v>
      </c>
      <c r="ETV3" s="28"/>
      <c r="ETW3" s="28"/>
      <c r="ETX3" s="28"/>
      <c r="ETY3" s="28"/>
      <c r="ETZ3" s="28"/>
      <c r="EUA3" s="28"/>
      <c r="EUB3" s="29">
        <f>EUH4</f>
        <v>48497</v>
      </c>
      <c r="EUC3" s="28"/>
      <c r="EUD3" s="28"/>
      <c r="EUE3" s="28"/>
      <c r="EUF3" s="28"/>
      <c r="EUG3" s="28"/>
      <c r="EUH3" s="28"/>
      <c r="EUI3" s="29">
        <f>EUO4</f>
        <v>48504</v>
      </c>
      <c r="EUJ3" s="28"/>
      <c r="EUK3" s="28"/>
      <c r="EUL3" s="28"/>
      <c r="EUM3" s="28"/>
      <c r="EUN3" s="28"/>
      <c r="EUO3" s="28"/>
      <c r="EUP3" s="29">
        <f>EUV4</f>
        <v>48511</v>
      </c>
      <c r="EUQ3" s="28"/>
      <c r="EUR3" s="28"/>
      <c r="EUS3" s="28"/>
      <c r="EUT3" s="28"/>
      <c r="EUU3" s="28"/>
      <c r="EUV3" s="28"/>
      <c r="EUW3" s="29">
        <f>EVC4</f>
        <v>48518</v>
      </c>
      <c r="EUX3" s="28"/>
      <c r="EUY3" s="28"/>
      <c r="EUZ3" s="28"/>
      <c r="EVA3" s="28"/>
      <c r="EVB3" s="28"/>
      <c r="EVC3" s="28"/>
      <c r="EVD3" s="29">
        <f>EVJ4</f>
        <v>48525</v>
      </c>
      <c r="EVE3" s="28"/>
      <c r="EVF3" s="28"/>
      <c r="EVG3" s="28"/>
      <c r="EVH3" s="28"/>
      <c r="EVI3" s="28"/>
      <c r="EVJ3" s="28"/>
      <c r="EVK3" s="29">
        <f>EVQ4</f>
        <v>48532</v>
      </c>
      <c r="EVL3" s="28"/>
      <c r="EVM3" s="28"/>
      <c r="EVN3" s="28"/>
      <c r="EVO3" s="28"/>
      <c r="EVP3" s="28"/>
      <c r="EVQ3" s="28"/>
      <c r="EVR3" s="29">
        <f>EVX4</f>
        <v>48539</v>
      </c>
      <c r="EVS3" s="28"/>
      <c r="EVT3" s="28"/>
      <c r="EVU3" s="28"/>
      <c r="EVV3" s="28"/>
      <c r="EVW3" s="28"/>
      <c r="EVX3" s="28"/>
      <c r="EVY3" s="29">
        <f>EWE4</f>
        <v>48546</v>
      </c>
      <c r="EVZ3" s="28"/>
      <c r="EWA3" s="28"/>
      <c r="EWB3" s="28"/>
      <c r="EWC3" s="28"/>
      <c r="EWD3" s="28"/>
      <c r="EWE3" s="28"/>
      <c r="EWF3" s="29">
        <f>EWL4</f>
        <v>48553</v>
      </c>
      <c r="EWG3" s="28"/>
      <c r="EWH3" s="28"/>
      <c r="EWI3" s="28"/>
      <c r="EWJ3" s="28"/>
      <c r="EWK3" s="28"/>
      <c r="EWL3" s="28"/>
      <c r="EWM3" s="29">
        <f>EWS4</f>
        <v>48560</v>
      </c>
      <c r="EWN3" s="28"/>
      <c r="EWO3" s="28"/>
      <c r="EWP3" s="28"/>
      <c r="EWQ3" s="28"/>
      <c r="EWR3" s="28"/>
      <c r="EWS3" s="28"/>
      <c r="EWT3" s="29">
        <f>EWZ4</f>
        <v>48567</v>
      </c>
      <c r="EWU3" s="28"/>
      <c r="EWV3" s="28"/>
      <c r="EWW3" s="28"/>
      <c r="EWX3" s="28"/>
      <c r="EWY3" s="28"/>
      <c r="EWZ3" s="28"/>
      <c r="EXA3" s="29">
        <f>EXG4</f>
        <v>48574</v>
      </c>
      <c r="EXB3" s="28"/>
      <c r="EXC3" s="28"/>
      <c r="EXD3" s="28"/>
      <c r="EXE3" s="28"/>
      <c r="EXF3" s="28"/>
      <c r="EXG3" s="28"/>
      <c r="EXH3" s="29">
        <f>EXN4</f>
        <v>48581</v>
      </c>
      <c r="EXI3" s="28"/>
      <c r="EXJ3" s="28"/>
      <c r="EXK3" s="28"/>
      <c r="EXL3" s="28"/>
      <c r="EXM3" s="28"/>
      <c r="EXN3" s="28"/>
      <c r="EXO3" s="29">
        <f>EXU4</f>
        <v>48588</v>
      </c>
      <c r="EXP3" s="28"/>
      <c r="EXQ3" s="28"/>
      <c r="EXR3" s="28"/>
      <c r="EXS3" s="28"/>
      <c r="EXT3" s="28"/>
      <c r="EXU3" s="28"/>
      <c r="EXV3" s="29">
        <f>EYB4</f>
        <v>48595</v>
      </c>
      <c r="EXW3" s="28"/>
      <c r="EXX3" s="28"/>
      <c r="EXY3" s="28"/>
      <c r="EXZ3" s="28"/>
      <c r="EYA3" s="28"/>
      <c r="EYB3" s="28"/>
      <c r="EYC3" s="29">
        <f>EYI4</f>
        <v>48602</v>
      </c>
      <c r="EYD3" s="28"/>
      <c r="EYE3" s="28"/>
      <c r="EYF3" s="28"/>
      <c r="EYG3" s="28"/>
      <c r="EYH3" s="28"/>
      <c r="EYI3" s="28"/>
      <c r="EYJ3" s="29">
        <f>EYP4</f>
        <v>48609</v>
      </c>
      <c r="EYK3" s="28"/>
      <c r="EYL3" s="28"/>
      <c r="EYM3" s="28"/>
      <c r="EYN3" s="28"/>
      <c r="EYO3" s="28"/>
      <c r="EYP3" s="28"/>
      <c r="EYQ3" s="29">
        <f>EYW4</f>
        <v>48616</v>
      </c>
      <c r="EYR3" s="28"/>
      <c r="EYS3" s="28"/>
      <c r="EYT3" s="28"/>
      <c r="EYU3" s="28"/>
      <c r="EYV3" s="28"/>
      <c r="EYW3" s="28"/>
      <c r="EYX3" s="29">
        <f>EZD4</f>
        <v>48623</v>
      </c>
      <c r="EYY3" s="28"/>
      <c r="EYZ3" s="28"/>
      <c r="EZA3" s="28"/>
      <c r="EZB3" s="28"/>
      <c r="EZC3" s="28"/>
      <c r="EZD3" s="28"/>
      <c r="EZE3" s="29">
        <f>EZK4</f>
        <v>48630</v>
      </c>
      <c r="EZF3" s="28"/>
      <c r="EZG3" s="28"/>
      <c r="EZH3" s="28"/>
      <c r="EZI3" s="28"/>
      <c r="EZJ3" s="28"/>
      <c r="EZK3" s="28"/>
      <c r="EZL3" s="29">
        <f>EZR4</f>
        <v>48637</v>
      </c>
      <c r="EZM3" s="28"/>
      <c r="EZN3" s="28"/>
      <c r="EZO3" s="28"/>
      <c r="EZP3" s="28"/>
      <c r="EZQ3" s="28"/>
      <c r="EZR3" s="28"/>
      <c r="EZS3" s="29">
        <f>EZY4</f>
        <v>48644</v>
      </c>
      <c r="EZT3" s="28"/>
      <c r="EZU3" s="28"/>
      <c r="EZV3" s="28"/>
      <c r="EZW3" s="28"/>
      <c r="EZX3" s="28"/>
      <c r="EZY3" s="28"/>
      <c r="EZZ3" s="29">
        <f>FAF4</f>
        <v>48651</v>
      </c>
      <c r="FAA3" s="28"/>
      <c r="FAB3" s="28"/>
      <c r="FAC3" s="28"/>
      <c r="FAD3" s="28"/>
      <c r="FAE3" s="28"/>
      <c r="FAF3" s="28"/>
      <c r="FAG3" s="29">
        <f>FAM4</f>
        <v>48658</v>
      </c>
      <c r="FAH3" s="28"/>
      <c r="FAI3" s="28"/>
      <c r="FAJ3" s="28"/>
      <c r="FAK3" s="28"/>
      <c r="FAL3" s="28"/>
      <c r="FAM3" s="28"/>
      <c r="FAN3" s="29">
        <f>FAT4</f>
        <v>48665</v>
      </c>
      <c r="FAO3" s="28"/>
      <c r="FAP3" s="28"/>
      <c r="FAQ3" s="28"/>
      <c r="FAR3" s="28"/>
      <c r="FAS3" s="28"/>
      <c r="FAT3" s="28"/>
      <c r="FAU3" s="29">
        <f>FBA4</f>
        <v>48672</v>
      </c>
      <c r="FAV3" s="28"/>
      <c r="FAW3" s="28"/>
      <c r="FAX3" s="28"/>
      <c r="FAY3" s="28"/>
      <c r="FAZ3" s="28"/>
      <c r="FBA3" s="28"/>
      <c r="FBB3" s="29">
        <f>FBH4</f>
        <v>48679</v>
      </c>
      <c r="FBC3" s="28"/>
      <c r="FBD3" s="28"/>
      <c r="FBE3" s="28"/>
      <c r="FBF3" s="28"/>
      <c r="FBG3" s="28"/>
      <c r="FBH3" s="28"/>
      <c r="FBI3" s="29">
        <f>FBO4</f>
        <v>48686</v>
      </c>
      <c r="FBJ3" s="28"/>
      <c r="FBK3" s="28"/>
      <c r="FBL3" s="28"/>
      <c r="FBM3" s="28"/>
      <c r="FBN3" s="28"/>
      <c r="FBO3" s="28"/>
      <c r="FBP3" s="29">
        <f>FBV4</f>
        <v>48693</v>
      </c>
      <c r="FBQ3" s="28"/>
      <c r="FBR3" s="28"/>
      <c r="FBS3" s="28"/>
      <c r="FBT3" s="28"/>
      <c r="FBU3" s="28"/>
      <c r="FBV3" s="28"/>
      <c r="FBW3" s="29">
        <f>FCC4</f>
        <v>48700</v>
      </c>
      <c r="FBX3" s="28"/>
      <c r="FBY3" s="28"/>
      <c r="FBZ3" s="28"/>
      <c r="FCA3" s="28"/>
      <c r="FCB3" s="28"/>
      <c r="FCC3" s="28"/>
      <c r="FCD3" s="29">
        <f>FCJ4</f>
        <v>48707</v>
      </c>
      <c r="FCE3" s="28"/>
      <c r="FCF3" s="28"/>
      <c r="FCG3" s="28"/>
      <c r="FCH3" s="28"/>
      <c r="FCI3" s="28"/>
      <c r="FCJ3" s="28"/>
      <c r="FCK3" s="29">
        <f>FCQ4</f>
        <v>48714</v>
      </c>
      <c r="FCL3" s="28"/>
      <c r="FCM3" s="28"/>
      <c r="FCN3" s="28"/>
      <c r="FCO3" s="28"/>
      <c r="FCP3" s="28"/>
      <c r="FCQ3" s="28"/>
      <c r="FCR3" s="29">
        <f>FCX4</f>
        <v>48721</v>
      </c>
      <c r="FCS3" s="28"/>
      <c r="FCT3" s="28"/>
      <c r="FCU3" s="28"/>
      <c r="FCV3" s="28"/>
      <c r="FCW3" s="28"/>
      <c r="FCX3" s="28"/>
      <c r="FCY3" s="29">
        <f>FDE4</f>
        <v>48728</v>
      </c>
      <c r="FCZ3" s="28"/>
      <c r="FDA3" s="28"/>
      <c r="FDB3" s="28"/>
      <c r="FDC3" s="28"/>
      <c r="FDD3" s="28"/>
      <c r="FDE3" s="28"/>
      <c r="FDF3" s="29">
        <f>FDL4</f>
        <v>48735</v>
      </c>
      <c r="FDG3" s="28"/>
      <c r="FDH3" s="28"/>
      <c r="FDI3" s="28"/>
      <c r="FDJ3" s="28"/>
      <c r="FDK3" s="28"/>
      <c r="FDL3" s="28"/>
      <c r="FDM3" s="29">
        <f>FDS4</f>
        <v>48742</v>
      </c>
      <c r="FDN3" s="28"/>
      <c r="FDO3" s="28"/>
      <c r="FDP3" s="28"/>
      <c r="FDQ3" s="28"/>
      <c r="FDR3" s="28"/>
      <c r="FDS3" s="28"/>
      <c r="FDT3" s="29">
        <f>FDZ4</f>
        <v>48749</v>
      </c>
      <c r="FDU3" s="28"/>
      <c r="FDV3" s="28"/>
      <c r="FDW3" s="28"/>
      <c r="FDX3" s="28"/>
      <c r="FDY3" s="28"/>
      <c r="FDZ3" s="28"/>
      <c r="FEA3" s="29">
        <f>FEG4</f>
        <v>48756</v>
      </c>
      <c r="FEB3" s="28"/>
      <c r="FEC3" s="28"/>
      <c r="FED3" s="28"/>
      <c r="FEE3" s="28"/>
      <c r="FEF3" s="28"/>
      <c r="FEG3" s="28"/>
      <c r="FEH3" s="29">
        <f>FEN4</f>
        <v>48763</v>
      </c>
      <c r="FEI3" s="28"/>
      <c r="FEJ3" s="28"/>
      <c r="FEK3" s="28"/>
      <c r="FEL3" s="28"/>
      <c r="FEM3" s="28"/>
      <c r="FEN3" s="28"/>
      <c r="FEO3" s="29">
        <f>FEU4</f>
        <v>48770</v>
      </c>
      <c r="FEP3" s="28"/>
      <c r="FEQ3" s="28"/>
      <c r="FER3" s="28"/>
      <c r="FES3" s="28"/>
      <c r="FET3" s="28"/>
      <c r="FEU3" s="28"/>
      <c r="FEV3" s="29">
        <f>FFB4</f>
        <v>48777</v>
      </c>
      <c r="FEW3" s="28"/>
      <c r="FEX3" s="28"/>
      <c r="FEY3" s="28"/>
      <c r="FEZ3" s="28"/>
      <c r="FFA3" s="28"/>
      <c r="FFB3" s="28"/>
      <c r="FFC3" s="29">
        <f>FFI4</f>
        <v>48784</v>
      </c>
      <c r="FFD3" s="28"/>
      <c r="FFE3" s="28"/>
      <c r="FFF3" s="28"/>
      <c r="FFG3" s="28"/>
      <c r="FFH3" s="28"/>
      <c r="FFI3" s="28"/>
      <c r="FFJ3" s="29">
        <f>FFP4</f>
        <v>48791</v>
      </c>
      <c r="FFK3" s="28"/>
      <c r="FFL3" s="28"/>
      <c r="FFM3" s="28"/>
      <c r="FFN3" s="28"/>
      <c r="FFO3" s="28"/>
      <c r="FFP3" s="28"/>
      <c r="FFQ3" s="29">
        <f>FFW4</f>
        <v>48798</v>
      </c>
      <c r="FFR3" s="28"/>
      <c r="FFS3" s="28"/>
      <c r="FFT3" s="28"/>
      <c r="FFU3" s="28"/>
      <c r="FFV3" s="28"/>
      <c r="FFW3" s="28"/>
      <c r="FFX3" s="29">
        <f>FGD4</f>
        <v>48805</v>
      </c>
      <c r="FFY3" s="28"/>
      <c r="FFZ3" s="28"/>
      <c r="FGA3" s="28"/>
      <c r="FGB3" s="28"/>
      <c r="FGC3" s="28"/>
      <c r="FGD3" s="28"/>
      <c r="FGE3" s="29">
        <f>FGK4</f>
        <v>48812</v>
      </c>
      <c r="FGF3" s="28"/>
      <c r="FGG3" s="28"/>
      <c r="FGH3" s="28"/>
      <c r="FGI3" s="28"/>
      <c r="FGJ3" s="28"/>
      <c r="FGK3" s="28"/>
      <c r="FGL3" s="29">
        <f>FGR4</f>
        <v>48819</v>
      </c>
      <c r="FGM3" s="28"/>
      <c r="FGN3" s="28"/>
      <c r="FGO3" s="28"/>
      <c r="FGP3" s="28"/>
      <c r="FGQ3" s="28"/>
      <c r="FGR3" s="28"/>
      <c r="FGS3" s="29">
        <f>FGY4</f>
        <v>48826</v>
      </c>
      <c r="FGT3" s="28"/>
      <c r="FGU3" s="28"/>
      <c r="FGV3" s="28"/>
      <c r="FGW3" s="28"/>
      <c r="FGX3" s="28"/>
      <c r="FGY3" s="28"/>
      <c r="FGZ3" s="29">
        <f>FHF4</f>
        <v>48833</v>
      </c>
      <c r="FHA3" s="28"/>
      <c r="FHB3" s="28"/>
      <c r="FHC3" s="28"/>
      <c r="FHD3" s="28"/>
      <c r="FHE3" s="28"/>
      <c r="FHF3" s="28"/>
      <c r="FHG3" s="29">
        <f>FHM4</f>
        <v>48840</v>
      </c>
      <c r="FHH3" s="28"/>
      <c r="FHI3" s="28"/>
      <c r="FHJ3" s="28"/>
      <c r="FHK3" s="28"/>
      <c r="FHL3" s="28"/>
      <c r="FHM3" s="28"/>
      <c r="FHN3" s="29">
        <f>FHT4</f>
        <v>48847</v>
      </c>
      <c r="FHO3" s="28"/>
      <c r="FHP3" s="28"/>
      <c r="FHQ3" s="28"/>
      <c r="FHR3" s="28"/>
      <c r="FHS3" s="28"/>
      <c r="FHT3" s="28"/>
      <c r="FHU3" s="29">
        <f>FIA4</f>
        <v>48854</v>
      </c>
      <c r="FHV3" s="28"/>
      <c r="FHW3" s="28"/>
      <c r="FHX3" s="28"/>
      <c r="FHY3" s="28"/>
      <c r="FHZ3" s="28"/>
      <c r="FIA3" s="28"/>
      <c r="FIB3" s="29">
        <f>FIH4</f>
        <v>48861</v>
      </c>
      <c r="FIC3" s="28"/>
      <c r="FID3" s="28"/>
      <c r="FIE3" s="28"/>
      <c r="FIF3" s="28"/>
      <c r="FIG3" s="28"/>
      <c r="FIH3" s="28"/>
      <c r="FII3" s="29">
        <f>FIO4</f>
        <v>48868</v>
      </c>
      <c r="FIJ3" s="28"/>
      <c r="FIK3" s="28"/>
      <c r="FIL3" s="28"/>
      <c r="FIM3" s="28"/>
      <c r="FIN3" s="28"/>
      <c r="FIO3" s="28"/>
      <c r="FIP3" s="29">
        <f>FIV4</f>
        <v>48875</v>
      </c>
      <c r="FIQ3" s="28"/>
      <c r="FIR3" s="28"/>
      <c r="FIS3" s="28"/>
      <c r="FIT3" s="28"/>
      <c r="FIU3" s="28"/>
      <c r="FIV3" s="28"/>
      <c r="FIW3" s="29">
        <f>FJC4</f>
        <v>48882</v>
      </c>
      <c r="FIX3" s="28"/>
      <c r="FIY3" s="28"/>
      <c r="FIZ3" s="28"/>
      <c r="FJA3" s="28"/>
      <c r="FJB3" s="28"/>
      <c r="FJC3" s="28"/>
      <c r="FJD3" s="29">
        <f>FJJ4</f>
        <v>48889</v>
      </c>
      <c r="FJE3" s="28"/>
      <c r="FJF3" s="28"/>
      <c r="FJG3" s="28"/>
      <c r="FJH3" s="28"/>
      <c r="FJI3" s="28"/>
      <c r="FJJ3" s="28"/>
      <c r="FJK3" s="29">
        <f>FJQ4</f>
        <v>48896</v>
      </c>
      <c r="FJL3" s="28"/>
      <c r="FJM3" s="28"/>
      <c r="FJN3" s="28"/>
      <c r="FJO3" s="28"/>
      <c r="FJP3" s="28"/>
      <c r="FJQ3" s="28"/>
      <c r="FJR3" s="29">
        <f>FJX4</f>
        <v>48903</v>
      </c>
      <c r="FJS3" s="28"/>
      <c r="FJT3" s="28"/>
      <c r="FJU3" s="28"/>
      <c r="FJV3" s="28"/>
      <c r="FJW3" s="28"/>
      <c r="FJX3" s="28"/>
      <c r="FJY3" s="29">
        <f>FKE4</f>
        <v>48910</v>
      </c>
      <c r="FJZ3" s="28"/>
      <c r="FKA3" s="28"/>
      <c r="FKB3" s="28"/>
      <c r="FKC3" s="28"/>
      <c r="FKD3" s="28"/>
      <c r="FKE3" s="28"/>
      <c r="FKF3" s="29">
        <f>FKL4</f>
        <v>48917</v>
      </c>
      <c r="FKG3" s="28"/>
      <c r="FKH3" s="28"/>
      <c r="FKI3" s="28"/>
      <c r="FKJ3" s="28"/>
      <c r="FKK3" s="28"/>
      <c r="FKL3" s="28"/>
      <c r="FKM3" s="29">
        <f>FKS4</f>
        <v>48924</v>
      </c>
      <c r="FKN3" s="28"/>
      <c r="FKO3" s="28"/>
      <c r="FKP3" s="28"/>
      <c r="FKQ3" s="28"/>
      <c r="FKR3" s="28"/>
      <c r="FKS3" s="28"/>
      <c r="FKT3" s="29">
        <f>FKZ4</f>
        <v>48931</v>
      </c>
      <c r="FKU3" s="28"/>
      <c r="FKV3" s="28"/>
      <c r="FKW3" s="28"/>
      <c r="FKX3" s="28"/>
      <c r="FKY3" s="28"/>
      <c r="FKZ3" s="28"/>
      <c r="FLA3" s="29">
        <f>FLG4</f>
        <v>48938</v>
      </c>
      <c r="FLB3" s="28"/>
      <c r="FLC3" s="28"/>
      <c r="FLD3" s="28"/>
      <c r="FLE3" s="28"/>
      <c r="FLF3" s="28"/>
      <c r="FLG3" s="28"/>
      <c r="FLH3" s="29">
        <f>FLN4</f>
        <v>48945</v>
      </c>
      <c r="FLI3" s="28"/>
      <c r="FLJ3" s="28"/>
      <c r="FLK3" s="28"/>
      <c r="FLL3" s="28"/>
      <c r="FLM3" s="28"/>
      <c r="FLN3" s="28"/>
      <c r="FLO3" s="29">
        <f>FLU4</f>
        <v>48952</v>
      </c>
      <c r="FLP3" s="28"/>
      <c r="FLQ3" s="28"/>
      <c r="FLR3" s="28"/>
      <c r="FLS3" s="28"/>
      <c r="FLT3" s="28"/>
      <c r="FLU3" s="28"/>
      <c r="FLV3" s="29">
        <f>FMB4</f>
        <v>48959</v>
      </c>
      <c r="FLW3" s="28"/>
      <c r="FLX3" s="28"/>
      <c r="FLY3" s="28"/>
      <c r="FLZ3" s="28"/>
      <c r="FMA3" s="28"/>
      <c r="FMB3" s="28"/>
      <c r="FMC3" s="29">
        <f>FMI4</f>
        <v>48966</v>
      </c>
      <c r="FMD3" s="28"/>
      <c r="FME3" s="28"/>
      <c r="FMF3" s="28"/>
      <c r="FMG3" s="28"/>
      <c r="FMH3" s="28"/>
      <c r="FMI3" s="28"/>
      <c r="FMJ3" s="29">
        <f>FMP4</f>
        <v>48973</v>
      </c>
      <c r="FMK3" s="28"/>
      <c r="FML3" s="28"/>
      <c r="FMM3" s="28"/>
      <c r="FMN3" s="28"/>
      <c r="FMO3" s="28"/>
      <c r="FMP3" s="28"/>
      <c r="FMQ3" s="29">
        <f>FMW4</f>
        <v>48980</v>
      </c>
      <c r="FMR3" s="28"/>
      <c r="FMS3" s="28"/>
      <c r="FMT3" s="28"/>
      <c r="FMU3" s="28"/>
      <c r="FMV3" s="28"/>
      <c r="FMW3" s="28"/>
      <c r="FMX3" s="29">
        <f>FND4</f>
        <v>48987</v>
      </c>
      <c r="FMY3" s="28"/>
      <c r="FMZ3" s="28"/>
      <c r="FNA3" s="28"/>
      <c r="FNB3" s="28"/>
      <c r="FNC3" s="28"/>
      <c r="FND3" s="28"/>
      <c r="FNE3" s="29">
        <f>FNK4</f>
        <v>48994</v>
      </c>
      <c r="FNF3" s="28"/>
      <c r="FNG3" s="28"/>
      <c r="FNH3" s="28"/>
      <c r="FNI3" s="28"/>
      <c r="FNJ3" s="28"/>
      <c r="FNK3" s="28"/>
      <c r="FNL3" s="29">
        <f>FNR4</f>
        <v>49001</v>
      </c>
      <c r="FNM3" s="28"/>
      <c r="FNN3" s="28"/>
      <c r="FNO3" s="28"/>
      <c r="FNP3" s="28"/>
      <c r="FNQ3" s="28"/>
      <c r="FNR3" s="28"/>
      <c r="FNS3" s="29">
        <f>FNY4</f>
        <v>49008</v>
      </c>
      <c r="FNT3" s="28"/>
      <c r="FNU3" s="28"/>
      <c r="FNV3" s="28"/>
      <c r="FNW3" s="28"/>
      <c r="FNX3" s="28"/>
      <c r="FNY3" s="28"/>
      <c r="FNZ3" s="29">
        <f>FOF4</f>
        <v>49015</v>
      </c>
      <c r="FOA3" s="28"/>
      <c r="FOB3" s="28"/>
      <c r="FOC3" s="28"/>
      <c r="FOD3" s="28"/>
      <c r="FOE3" s="28"/>
      <c r="FOF3" s="28"/>
      <c r="FOG3" s="29">
        <f>FOM4</f>
        <v>49022</v>
      </c>
      <c r="FOH3" s="28"/>
      <c r="FOI3" s="28"/>
      <c r="FOJ3" s="28"/>
      <c r="FOK3" s="28"/>
      <c r="FOL3" s="28"/>
      <c r="FOM3" s="28"/>
      <c r="FON3" s="29">
        <f>FOT4</f>
        <v>49029</v>
      </c>
      <c r="FOO3" s="28"/>
      <c r="FOP3" s="28"/>
      <c r="FOQ3" s="28"/>
      <c r="FOR3" s="28"/>
      <c r="FOS3" s="28"/>
      <c r="FOT3" s="28"/>
      <c r="FOU3" s="29">
        <f>FPA4</f>
        <v>49036</v>
      </c>
      <c r="FOV3" s="28"/>
      <c r="FOW3" s="28"/>
      <c r="FOX3" s="28"/>
      <c r="FOY3" s="28"/>
      <c r="FOZ3" s="28"/>
      <c r="FPA3" s="28"/>
      <c r="FPB3" s="29">
        <f>FPH4</f>
        <v>49043</v>
      </c>
      <c r="FPC3" s="28"/>
      <c r="FPD3" s="28"/>
      <c r="FPE3" s="28"/>
      <c r="FPF3" s="28"/>
      <c r="FPG3" s="28"/>
      <c r="FPH3" s="28"/>
      <c r="FPI3" s="29">
        <f>FPO4</f>
        <v>49050</v>
      </c>
      <c r="FPJ3" s="28"/>
      <c r="FPK3" s="28"/>
      <c r="FPL3" s="28"/>
      <c r="FPM3" s="28"/>
      <c r="FPN3" s="28"/>
      <c r="FPO3" s="28"/>
      <c r="FPP3" s="29">
        <f>FPV4</f>
        <v>49057</v>
      </c>
      <c r="FPQ3" s="28"/>
      <c r="FPR3" s="28"/>
      <c r="FPS3" s="28"/>
      <c r="FPT3" s="28"/>
      <c r="FPU3" s="28"/>
      <c r="FPV3" s="28"/>
      <c r="FPW3" s="29">
        <f>FQC4</f>
        <v>49064</v>
      </c>
      <c r="FPX3" s="28"/>
      <c r="FPY3" s="28"/>
      <c r="FPZ3" s="28"/>
      <c r="FQA3" s="28"/>
      <c r="FQB3" s="28"/>
      <c r="FQC3" s="28"/>
      <c r="FQD3" s="29">
        <f>FQJ4</f>
        <v>49071</v>
      </c>
      <c r="FQE3" s="28"/>
      <c r="FQF3" s="28"/>
      <c r="FQG3" s="28"/>
      <c r="FQH3" s="28"/>
      <c r="FQI3" s="28"/>
      <c r="FQJ3" s="28"/>
      <c r="FQK3" s="29">
        <f>FQQ4</f>
        <v>49078</v>
      </c>
      <c r="FQL3" s="28"/>
      <c r="FQM3" s="28"/>
      <c r="FQN3" s="28"/>
      <c r="FQO3" s="28"/>
      <c r="FQP3" s="28"/>
      <c r="FQQ3" s="28"/>
      <c r="FQR3" s="29">
        <f>FQX4</f>
        <v>49085</v>
      </c>
      <c r="FQS3" s="28"/>
      <c r="FQT3" s="28"/>
      <c r="FQU3" s="28"/>
      <c r="FQV3" s="28"/>
      <c r="FQW3" s="28"/>
      <c r="FQX3" s="28"/>
      <c r="FQY3" s="29">
        <f>FRE4</f>
        <v>49092</v>
      </c>
      <c r="FQZ3" s="28"/>
      <c r="FRA3" s="28"/>
      <c r="FRB3" s="28"/>
      <c r="FRC3" s="28"/>
      <c r="FRD3" s="28"/>
      <c r="FRE3" s="28"/>
      <c r="FRF3" s="29">
        <f>FRL4</f>
        <v>49099</v>
      </c>
      <c r="FRG3" s="28"/>
      <c r="FRH3" s="28"/>
      <c r="FRI3" s="28"/>
      <c r="FRJ3" s="28"/>
      <c r="FRK3" s="28"/>
      <c r="FRL3" s="28"/>
      <c r="FRM3" s="29">
        <f>FRS4</f>
        <v>49106</v>
      </c>
      <c r="FRN3" s="28"/>
      <c r="FRO3" s="28"/>
      <c r="FRP3" s="28"/>
      <c r="FRQ3" s="28"/>
      <c r="FRR3" s="28"/>
      <c r="FRS3" s="28"/>
      <c r="FRT3" s="29">
        <f>FRZ4</f>
        <v>49113</v>
      </c>
      <c r="FRU3" s="28"/>
      <c r="FRV3" s="28"/>
      <c r="FRW3" s="28"/>
      <c r="FRX3" s="28"/>
      <c r="FRY3" s="28"/>
      <c r="FRZ3" s="28"/>
      <c r="FSA3" s="29">
        <f>FSG4</f>
        <v>49120</v>
      </c>
      <c r="FSB3" s="28"/>
      <c r="FSC3" s="28"/>
      <c r="FSD3" s="28"/>
      <c r="FSE3" s="28"/>
      <c r="FSF3" s="28"/>
      <c r="FSG3" s="28"/>
      <c r="FSH3" s="29">
        <f>FSN4</f>
        <v>49127</v>
      </c>
      <c r="FSI3" s="28"/>
      <c r="FSJ3" s="28"/>
      <c r="FSK3" s="28"/>
      <c r="FSL3" s="28"/>
      <c r="FSM3" s="28"/>
      <c r="FSN3" s="28"/>
      <c r="FSO3" s="29">
        <f>FSU4</f>
        <v>49134</v>
      </c>
      <c r="FSP3" s="28"/>
      <c r="FSQ3" s="28"/>
      <c r="FSR3" s="28"/>
      <c r="FSS3" s="28"/>
      <c r="FST3" s="28"/>
      <c r="FSU3" s="28"/>
      <c r="FSV3" s="29">
        <f>FTB4</f>
        <v>49141</v>
      </c>
      <c r="FSW3" s="28"/>
      <c r="FSX3" s="28"/>
      <c r="FSY3" s="28"/>
      <c r="FSZ3" s="28"/>
      <c r="FTA3" s="28"/>
      <c r="FTB3" s="28"/>
      <c r="FTC3" s="29">
        <f>FTI4</f>
        <v>49148</v>
      </c>
      <c r="FTD3" s="28"/>
      <c r="FTE3" s="28"/>
      <c r="FTF3" s="28"/>
      <c r="FTG3" s="28"/>
      <c r="FTH3" s="28"/>
      <c r="FTI3" s="28"/>
      <c r="FTJ3" s="29">
        <f>FTP4</f>
        <v>49155</v>
      </c>
      <c r="FTK3" s="28"/>
      <c r="FTL3" s="28"/>
      <c r="FTM3" s="28"/>
      <c r="FTN3" s="28"/>
      <c r="FTO3" s="28"/>
      <c r="FTP3" s="28"/>
      <c r="FTQ3" s="29">
        <f>FTW4</f>
        <v>49162</v>
      </c>
      <c r="FTR3" s="28"/>
      <c r="FTS3" s="28"/>
      <c r="FTT3" s="28"/>
      <c r="FTU3" s="28"/>
      <c r="FTV3" s="28"/>
      <c r="FTW3" s="28"/>
      <c r="FTX3" s="29">
        <f>FUD4</f>
        <v>49169</v>
      </c>
      <c r="FTY3" s="28"/>
      <c r="FTZ3" s="28"/>
      <c r="FUA3" s="28"/>
      <c r="FUB3" s="28"/>
      <c r="FUC3" s="28"/>
      <c r="FUD3" s="28"/>
      <c r="FUE3" s="29">
        <f>FUK4</f>
        <v>49176</v>
      </c>
      <c r="FUF3" s="28"/>
      <c r="FUG3" s="28"/>
      <c r="FUH3" s="28"/>
      <c r="FUI3" s="28"/>
      <c r="FUJ3" s="28"/>
      <c r="FUK3" s="28"/>
      <c r="FUL3" s="29">
        <f>FUR4</f>
        <v>49183</v>
      </c>
      <c r="FUM3" s="28"/>
      <c r="FUN3" s="28"/>
      <c r="FUO3" s="28"/>
      <c r="FUP3" s="28"/>
      <c r="FUQ3" s="28"/>
      <c r="FUR3" s="28"/>
      <c r="FUS3" s="29">
        <f>FUY4</f>
        <v>49190</v>
      </c>
      <c r="FUT3" s="28"/>
      <c r="FUU3" s="28"/>
      <c r="FUV3" s="28"/>
      <c r="FUW3" s="28"/>
      <c r="FUX3" s="28"/>
      <c r="FUY3" s="28"/>
      <c r="FUZ3" s="29">
        <f>FVF4</f>
        <v>49197</v>
      </c>
      <c r="FVA3" s="28"/>
      <c r="FVB3" s="28"/>
      <c r="FVC3" s="28"/>
      <c r="FVD3" s="28"/>
      <c r="FVE3" s="28"/>
      <c r="FVF3" s="28"/>
      <c r="FVG3" s="29">
        <f>FVM4</f>
        <v>49204</v>
      </c>
      <c r="FVH3" s="28"/>
      <c r="FVI3" s="28"/>
      <c r="FVJ3" s="28"/>
      <c r="FVK3" s="28"/>
      <c r="FVL3" s="28"/>
      <c r="FVM3" s="28"/>
      <c r="FVN3" s="29">
        <f>FVT4</f>
        <v>49211</v>
      </c>
      <c r="FVO3" s="28"/>
      <c r="FVP3" s="28"/>
      <c r="FVQ3" s="28"/>
      <c r="FVR3" s="28"/>
      <c r="FVS3" s="28"/>
      <c r="FVT3" s="28"/>
      <c r="FVU3" s="29">
        <f>FWA4</f>
        <v>49218</v>
      </c>
      <c r="FVV3" s="28"/>
      <c r="FVW3" s="28"/>
      <c r="FVX3" s="28"/>
      <c r="FVY3" s="28"/>
      <c r="FVZ3" s="28"/>
      <c r="FWA3" s="28"/>
      <c r="FWB3" s="29">
        <f>FWH4</f>
        <v>49225</v>
      </c>
      <c r="FWC3" s="28"/>
      <c r="FWD3" s="28"/>
      <c r="FWE3" s="28"/>
      <c r="FWF3" s="28"/>
      <c r="FWG3" s="28"/>
      <c r="FWH3" s="28"/>
      <c r="FWI3" s="29">
        <f>FWO4</f>
        <v>49232</v>
      </c>
      <c r="FWJ3" s="28"/>
      <c r="FWK3" s="28"/>
      <c r="FWL3" s="28"/>
      <c r="FWM3" s="28"/>
      <c r="FWN3" s="28"/>
      <c r="FWO3" s="28"/>
      <c r="FWP3" s="29">
        <f>FWV4</f>
        <v>49239</v>
      </c>
      <c r="FWQ3" s="28"/>
      <c r="FWR3" s="28"/>
      <c r="FWS3" s="28"/>
      <c r="FWT3" s="28"/>
      <c r="FWU3" s="28"/>
      <c r="FWV3" s="28"/>
      <c r="FWW3" s="29">
        <f>FXC4</f>
        <v>49246</v>
      </c>
      <c r="FWX3" s="28"/>
      <c r="FWY3" s="28"/>
      <c r="FWZ3" s="28"/>
      <c r="FXA3" s="28"/>
      <c r="FXB3" s="28"/>
      <c r="FXC3" s="28"/>
      <c r="FXD3" s="29">
        <f>FXJ4</f>
        <v>49253</v>
      </c>
      <c r="FXE3" s="28"/>
      <c r="FXF3" s="28"/>
      <c r="FXG3" s="28"/>
      <c r="FXH3" s="28"/>
      <c r="FXI3" s="28"/>
      <c r="FXJ3" s="28"/>
      <c r="FXK3" s="29">
        <f>FXQ4</f>
        <v>49260</v>
      </c>
      <c r="FXL3" s="28"/>
      <c r="FXM3" s="28"/>
      <c r="FXN3" s="28"/>
      <c r="FXO3" s="28"/>
      <c r="FXP3" s="28"/>
      <c r="FXQ3" s="28"/>
      <c r="FXR3" s="29">
        <f>FXX4</f>
        <v>49267</v>
      </c>
      <c r="FXS3" s="28"/>
      <c r="FXT3" s="28"/>
      <c r="FXU3" s="28"/>
      <c r="FXV3" s="28"/>
      <c r="FXW3" s="28"/>
      <c r="FXX3" s="28"/>
      <c r="FXY3" s="29">
        <f>FYE4</f>
        <v>49274</v>
      </c>
      <c r="FXZ3" s="28"/>
      <c r="FYA3" s="28"/>
      <c r="FYB3" s="28"/>
      <c r="FYC3" s="28"/>
      <c r="FYD3" s="28"/>
      <c r="FYE3" s="28"/>
      <c r="FYF3" s="29">
        <f>FYL4</f>
        <v>49281</v>
      </c>
      <c r="FYG3" s="28"/>
      <c r="FYH3" s="28"/>
      <c r="FYI3" s="28"/>
      <c r="FYJ3" s="28"/>
      <c r="FYK3" s="28"/>
      <c r="FYL3" s="28"/>
      <c r="FYM3" s="29">
        <f>FYS4</f>
        <v>49288</v>
      </c>
      <c r="FYN3" s="28"/>
      <c r="FYO3" s="28"/>
      <c r="FYP3" s="28"/>
      <c r="FYQ3" s="28"/>
      <c r="FYR3" s="28"/>
      <c r="FYS3" s="28"/>
      <c r="FYT3" s="29">
        <f>FYZ4</f>
        <v>49295</v>
      </c>
      <c r="FYU3" s="28"/>
      <c r="FYV3" s="28"/>
      <c r="FYW3" s="28"/>
      <c r="FYX3" s="28"/>
      <c r="FYY3" s="28"/>
      <c r="FYZ3" s="28"/>
      <c r="FZA3" s="29">
        <f>FZG4</f>
        <v>49302</v>
      </c>
      <c r="FZB3" s="28"/>
      <c r="FZC3" s="28"/>
      <c r="FZD3" s="28"/>
      <c r="FZE3" s="28"/>
      <c r="FZF3" s="28"/>
      <c r="FZG3" s="28"/>
      <c r="FZH3" s="29">
        <f>FZN4</f>
        <v>49309</v>
      </c>
      <c r="FZI3" s="28"/>
      <c r="FZJ3" s="28"/>
      <c r="FZK3" s="28"/>
      <c r="FZL3" s="28"/>
      <c r="FZM3" s="28"/>
      <c r="FZN3" s="28"/>
      <c r="FZO3" s="29">
        <f>FZU4</f>
        <v>49316</v>
      </c>
      <c r="FZP3" s="28"/>
      <c r="FZQ3" s="28"/>
      <c r="FZR3" s="28"/>
      <c r="FZS3" s="28"/>
      <c r="FZT3" s="28"/>
      <c r="FZU3" s="28"/>
      <c r="FZV3" s="29">
        <f>GAB4</f>
        <v>49323</v>
      </c>
      <c r="FZW3" s="28"/>
      <c r="FZX3" s="28"/>
      <c r="FZY3" s="28"/>
      <c r="FZZ3" s="28"/>
      <c r="GAA3" s="28"/>
      <c r="GAB3" s="28"/>
      <c r="GAC3" s="29">
        <f>GAI4</f>
        <v>49330</v>
      </c>
      <c r="GAD3" s="28"/>
      <c r="GAE3" s="28"/>
      <c r="GAF3" s="28"/>
      <c r="GAG3" s="28"/>
      <c r="GAH3" s="28"/>
      <c r="GAI3" s="28"/>
      <c r="GAJ3" s="29">
        <f>GAP4</f>
        <v>49337</v>
      </c>
      <c r="GAK3" s="28"/>
      <c r="GAL3" s="28"/>
      <c r="GAM3" s="28"/>
      <c r="GAN3" s="28"/>
      <c r="GAO3" s="28"/>
      <c r="GAP3" s="28"/>
      <c r="GAQ3" s="29">
        <f>GAW4</f>
        <v>49344</v>
      </c>
      <c r="GAR3" s="28"/>
      <c r="GAS3" s="28"/>
      <c r="GAT3" s="28"/>
      <c r="GAU3" s="28"/>
      <c r="GAV3" s="28"/>
      <c r="GAW3" s="28"/>
      <c r="GAX3" s="29">
        <f>GBD4</f>
        <v>49351</v>
      </c>
      <c r="GAY3" s="28"/>
      <c r="GAZ3" s="28"/>
      <c r="GBA3" s="28"/>
      <c r="GBB3" s="28"/>
      <c r="GBC3" s="28"/>
      <c r="GBD3" s="28"/>
      <c r="GBE3" s="29">
        <f>GBK4</f>
        <v>49358</v>
      </c>
      <c r="GBF3" s="28"/>
      <c r="GBG3" s="28"/>
      <c r="GBH3" s="28"/>
      <c r="GBI3" s="28"/>
      <c r="GBJ3" s="28"/>
      <c r="GBK3" s="28"/>
      <c r="GBL3" s="29">
        <f>GBR4</f>
        <v>49365</v>
      </c>
      <c r="GBM3" s="28"/>
      <c r="GBN3" s="28"/>
      <c r="GBO3" s="28"/>
      <c r="GBP3" s="28"/>
      <c r="GBQ3" s="28"/>
      <c r="GBR3" s="28"/>
      <c r="GBS3" s="29">
        <f>GBY4</f>
        <v>49372</v>
      </c>
      <c r="GBT3" s="28"/>
      <c r="GBU3" s="28"/>
      <c r="GBV3" s="28"/>
      <c r="GBW3" s="28"/>
      <c r="GBX3" s="28"/>
      <c r="GBY3" s="28"/>
      <c r="GBZ3" s="29">
        <f>GCF4</f>
        <v>49379</v>
      </c>
      <c r="GCA3" s="28"/>
      <c r="GCB3" s="28"/>
      <c r="GCC3" s="28"/>
      <c r="GCD3" s="28"/>
      <c r="GCE3" s="28"/>
      <c r="GCF3" s="28"/>
      <c r="GCG3" s="29">
        <f>GCM4</f>
        <v>49386</v>
      </c>
      <c r="GCH3" s="28"/>
      <c r="GCI3" s="28"/>
      <c r="GCJ3" s="28"/>
      <c r="GCK3" s="28"/>
      <c r="GCL3" s="28"/>
      <c r="GCM3" s="28"/>
      <c r="GCN3" s="29">
        <f>GCT4</f>
        <v>49393</v>
      </c>
      <c r="GCO3" s="28"/>
      <c r="GCP3" s="28"/>
      <c r="GCQ3" s="28"/>
      <c r="GCR3" s="28"/>
      <c r="GCS3" s="28"/>
      <c r="GCT3" s="28"/>
      <c r="GCU3" s="29">
        <f>GDA4</f>
        <v>49400</v>
      </c>
      <c r="GCV3" s="28"/>
      <c r="GCW3" s="28"/>
      <c r="GCX3" s="28"/>
      <c r="GCY3" s="28"/>
      <c r="GCZ3" s="28"/>
      <c r="GDA3" s="28"/>
      <c r="GDB3" s="29">
        <f>GDH4</f>
        <v>49407</v>
      </c>
      <c r="GDC3" s="28"/>
      <c r="GDD3" s="28"/>
      <c r="GDE3" s="28"/>
      <c r="GDF3" s="28"/>
      <c r="GDG3" s="28"/>
      <c r="GDH3" s="28"/>
      <c r="GDI3" s="29">
        <f>GDO4</f>
        <v>49414</v>
      </c>
      <c r="GDJ3" s="28"/>
      <c r="GDK3" s="28"/>
      <c r="GDL3" s="28"/>
      <c r="GDM3" s="28"/>
      <c r="GDN3" s="28"/>
      <c r="GDO3" s="28"/>
      <c r="GDP3" s="29">
        <f>GDV4</f>
        <v>49421</v>
      </c>
      <c r="GDQ3" s="28"/>
      <c r="GDR3" s="28"/>
      <c r="GDS3" s="28"/>
      <c r="GDT3" s="28"/>
      <c r="GDU3" s="28"/>
      <c r="GDV3" s="28"/>
      <c r="GDW3" s="29">
        <f>GEC4</f>
        <v>49428</v>
      </c>
      <c r="GDX3" s="28"/>
      <c r="GDY3" s="28"/>
      <c r="GDZ3" s="28"/>
      <c r="GEA3" s="28"/>
      <c r="GEB3" s="28"/>
      <c r="GEC3" s="28"/>
      <c r="GED3" s="29">
        <f>GEJ4</f>
        <v>49435</v>
      </c>
      <c r="GEE3" s="28"/>
      <c r="GEF3" s="28"/>
      <c r="GEG3" s="28"/>
      <c r="GEH3" s="28"/>
      <c r="GEI3" s="28"/>
      <c r="GEJ3" s="28"/>
      <c r="GEK3" s="29">
        <f>GEQ4</f>
        <v>49442</v>
      </c>
      <c r="GEL3" s="28"/>
      <c r="GEM3" s="28"/>
      <c r="GEN3" s="28"/>
      <c r="GEO3" s="28"/>
      <c r="GEP3" s="28"/>
      <c r="GEQ3" s="28"/>
      <c r="GER3" s="29">
        <f>GEX4</f>
        <v>49449</v>
      </c>
      <c r="GES3" s="28"/>
      <c r="GET3" s="28"/>
      <c r="GEU3" s="28"/>
      <c r="GEV3" s="28"/>
      <c r="GEW3" s="28"/>
      <c r="GEX3" s="28"/>
      <c r="GEY3" s="29">
        <f>GFE4</f>
        <v>49456</v>
      </c>
      <c r="GEZ3" s="28"/>
      <c r="GFA3" s="28"/>
      <c r="GFB3" s="28"/>
      <c r="GFC3" s="28"/>
      <c r="GFD3" s="28"/>
      <c r="GFE3" s="28"/>
      <c r="GFF3" s="29">
        <f>GFL4</f>
        <v>49463</v>
      </c>
      <c r="GFG3" s="28"/>
      <c r="GFH3" s="28"/>
      <c r="GFI3" s="28"/>
      <c r="GFJ3" s="28"/>
      <c r="GFK3" s="28"/>
      <c r="GFL3" s="28"/>
      <c r="GFM3" s="29">
        <f>GFS4</f>
        <v>49470</v>
      </c>
      <c r="GFN3" s="28"/>
      <c r="GFO3" s="28"/>
      <c r="GFP3" s="28"/>
      <c r="GFQ3" s="28"/>
      <c r="GFR3" s="28"/>
      <c r="GFS3" s="28"/>
      <c r="GFT3" s="29">
        <f>GFZ4</f>
        <v>49477</v>
      </c>
      <c r="GFU3" s="28"/>
      <c r="GFV3" s="28"/>
      <c r="GFW3" s="28"/>
      <c r="GFX3" s="28"/>
      <c r="GFY3" s="28"/>
      <c r="GFZ3" s="28"/>
      <c r="GGA3" s="29">
        <f>GGG4</f>
        <v>49484</v>
      </c>
      <c r="GGB3" s="28"/>
      <c r="GGC3" s="28"/>
      <c r="GGD3" s="28"/>
      <c r="GGE3" s="28"/>
      <c r="GGF3" s="28"/>
      <c r="GGG3" s="28"/>
      <c r="GGH3" s="29">
        <f>GGN4</f>
        <v>49491</v>
      </c>
      <c r="GGI3" s="28"/>
      <c r="GGJ3" s="28"/>
      <c r="GGK3" s="28"/>
      <c r="GGL3" s="28"/>
      <c r="GGM3" s="28"/>
      <c r="GGN3" s="28"/>
      <c r="GGO3" s="29">
        <f>GGU4</f>
        <v>49498</v>
      </c>
      <c r="GGP3" s="28"/>
      <c r="GGQ3" s="28"/>
      <c r="GGR3" s="28"/>
      <c r="GGS3" s="28"/>
      <c r="GGT3" s="28"/>
      <c r="GGU3" s="28"/>
      <c r="GGV3" s="29">
        <f>GHB4</f>
        <v>49505</v>
      </c>
      <c r="GGW3" s="28"/>
      <c r="GGX3" s="28"/>
      <c r="GGY3" s="28"/>
      <c r="GGZ3" s="28"/>
      <c r="GHA3" s="28"/>
      <c r="GHB3" s="28"/>
      <c r="GHC3" s="29">
        <f>GHI4</f>
        <v>49512</v>
      </c>
      <c r="GHD3" s="28"/>
      <c r="GHE3" s="28"/>
      <c r="GHF3" s="28"/>
      <c r="GHG3" s="28"/>
      <c r="GHH3" s="28"/>
      <c r="GHI3" s="28"/>
      <c r="GHJ3" s="29">
        <f>GHP4</f>
        <v>49519</v>
      </c>
      <c r="GHK3" s="28"/>
      <c r="GHL3" s="28"/>
      <c r="GHM3" s="28"/>
      <c r="GHN3" s="28"/>
      <c r="GHO3" s="28"/>
      <c r="GHP3" s="28"/>
      <c r="GHQ3" s="29">
        <f>GHW4</f>
        <v>49526</v>
      </c>
      <c r="GHR3" s="28"/>
      <c r="GHS3" s="28"/>
      <c r="GHT3" s="28"/>
      <c r="GHU3" s="28"/>
      <c r="GHV3" s="28"/>
      <c r="GHW3" s="28"/>
      <c r="GHX3" s="29">
        <f>GID4</f>
        <v>49533</v>
      </c>
      <c r="GHY3" s="28"/>
      <c r="GHZ3" s="28"/>
      <c r="GIA3" s="28"/>
      <c r="GIB3" s="28"/>
      <c r="GIC3" s="28"/>
      <c r="GID3" s="28"/>
      <c r="GIE3" s="29">
        <f>GIK4</f>
        <v>49540</v>
      </c>
      <c r="GIF3" s="28"/>
      <c r="GIG3" s="28"/>
      <c r="GIH3" s="28"/>
      <c r="GII3" s="28"/>
      <c r="GIJ3" s="28"/>
      <c r="GIK3" s="28"/>
      <c r="GIL3" s="29">
        <f>GIR4</f>
        <v>49547</v>
      </c>
      <c r="GIM3" s="28"/>
      <c r="GIN3" s="28"/>
      <c r="GIO3" s="28"/>
      <c r="GIP3" s="28"/>
      <c r="GIQ3" s="28"/>
      <c r="GIR3" s="28"/>
      <c r="GIS3" s="29">
        <f>GIY4</f>
        <v>49554</v>
      </c>
      <c r="GIT3" s="28"/>
      <c r="GIU3" s="28"/>
      <c r="GIV3" s="28"/>
      <c r="GIW3" s="28"/>
      <c r="GIX3" s="28"/>
      <c r="GIY3" s="28"/>
      <c r="GIZ3" s="29">
        <f>GJF4</f>
        <v>49561</v>
      </c>
      <c r="GJA3" s="28"/>
      <c r="GJB3" s="28"/>
      <c r="GJC3" s="28"/>
      <c r="GJD3" s="28"/>
      <c r="GJE3" s="28"/>
      <c r="GJF3" s="28"/>
      <c r="GJG3" s="29">
        <f>GJM4</f>
        <v>49568</v>
      </c>
      <c r="GJH3" s="28"/>
      <c r="GJI3" s="28"/>
      <c r="GJJ3" s="28"/>
      <c r="GJK3" s="28"/>
      <c r="GJL3" s="28"/>
      <c r="GJM3" s="28"/>
      <c r="GJN3" s="29">
        <f>GJT4</f>
        <v>49575</v>
      </c>
      <c r="GJO3" s="28"/>
      <c r="GJP3" s="28"/>
      <c r="GJQ3" s="28"/>
      <c r="GJR3" s="28"/>
      <c r="GJS3" s="28"/>
      <c r="GJT3" s="28"/>
      <c r="GJU3" s="29">
        <f>GKA4</f>
        <v>49582</v>
      </c>
      <c r="GJV3" s="28"/>
      <c r="GJW3" s="28"/>
      <c r="GJX3" s="28"/>
      <c r="GJY3" s="28"/>
      <c r="GJZ3" s="28"/>
      <c r="GKA3" s="28"/>
      <c r="GKB3" s="29">
        <f>GKH4</f>
        <v>49589</v>
      </c>
      <c r="GKC3" s="28"/>
      <c r="GKD3" s="28"/>
      <c r="GKE3" s="28"/>
      <c r="GKF3" s="28"/>
      <c r="GKG3" s="28"/>
      <c r="GKH3" s="28"/>
      <c r="GKI3" s="29">
        <f>GKO4</f>
        <v>49596</v>
      </c>
      <c r="GKJ3" s="28"/>
      <c r="GKK3" s="28"/>
      <c r="GKL3" s="28"/>
      <c r="GKM3" s="28"/>
      <c r="GKN3" s="28"/>
      <c r="GKO3" s="28"/>
      <c r="GKP3" s="29">
        <f>GKV4</f>
        <v>49603</v>
      </c>
      <c r="GKQ3" s="28"/>
      <c r="GKR3" s="28"/>
      <c r="GKS3" s="28"/>
      <c r="GKT3" s="28"/>
      <c r="GKU3" s="28"/>
      <c r="GKV3" s="28"/>
      <c r="GKW3" s="29">
        <f>GLC4</f>
        <v>49610</v>
      </c>
      <c r="GKX3" s="28"/>
      <c r="GKY3" s="28"/>
      <c r="GKZ3" s="28"/>
      <c r="GLA3" s="28"/>
      <c r="GLB3" s="28"/>
      <c r="GLC3" s="28"/>
      <c r="GLD3" s="29">
        <f>GLJ4</f>
        <v>49617</v>
      </c>
      <c r="GLE3" s="28"/>
      <c r="GLF3" s="28"/>
      <c r="GLG3" s="28"/>
      <c r="GLH3" s="28"/>
      <c r="GLI3" s="28"/>
      <c r="GLJ3" s="28"/>
      <c r="GLK3" s="29">
        <f>GLQ4</f>
        <v>49624</v>
      </c>
      <c r="GLL3" s="28"/>
      <c r="GLM3" s="28"/>
      <c r="GLN3" s="28"/>
      <c r="GLO3" s="28"/>
      <c r="GLP3" s="28"/>
      <c r="GLQ3" s="28"/>
      <c r="GLR3" s="29">
        <f>GLX4</f>
        <v>49631</v>
      </c>
      <c r="GLS3" s="28"/>
      <c r="GLT3" s="28"/>
      <c r="GLU3" s="28"/>
      <c r="GLV3" s="28"/>
      <c r="GLW3" s="28"/>
      <c r="GLX3" s="28"/>
      <c r="GLY3" s="29">
        <f>GME4</f>
        <v>49638</v>
      </c>
      <c r="GLZ3" s="28"/>
      <c r="GMA3" s="28"/>
      <c r="GMB3" s="28"/>
      <c r="GMC3" s="28"/>
      <c r="GMD3" s="28"/>
      <c r="GME3" s="28"/>
      <c r="GMF3" s="29">
        <f>GML4</f>
        <v>49645</v>
      </c>
      <c r="GMG3" s="28"/>
      <c r="GMH3" s="28"/>
      <c r="GMI3" s="28"/>
      <c r="GMJ3" s="28"/>
      <c r="GMK3" s="28"/>
      <c r="GML3" s="28"/>
      <c r="GMM3" s="29">
        <f>GMS4</f>
        <v>49652</v>
      </c>
      <c r="GMN3" s="28"/>
      <c r="GMO3" s="28"/>
      <c r="GMP3" s="28"/>
      <c r="GMQ3" s="28"/>
      <c r="GMR3" s="28"/>
      <c r="GMS3" s="28"/>
      <c r="GMT3" s="29">
        <f>GMZ4</f>
        <v>49659</v>
      </c>
      <c r="GMU3" s="28"/>
      <c r="GMV3" s="28"/>
      <c r="GMW3" s="28"/>
      <c r="GMX3" s="28"/>
      <c r="GMY3" s="28"/>
      <c r="GMZ3" s="28"/>
      <c r="GNA3" s="29">
        <f>GNG4</f>
        <v>49666</v>
      </c>
      <c r="GNB3" s="28"/>
      <c r="GNC3" s="28"/>
      <c r="GND3" s="28"/>
      <c r="GNE3" s="28"/>
      <c r="GNF3" s="28"/>
      <c r="GNG3" s="28"/>
      <c r="GNH3" s="29">
        <f>GNN4</f>
        <v>49673</v>
      </c>
      <c r="GNI3" s="28"/>
      <c r="GNJ3" s="28"/>
      <c r="GNK3" s="28"/>
      <c r="GNL3" s="28"/>
      <c r="GNM3" s="28"/>
      <c r="GNN3" s="28"/>
      <c r="GNO3" s="29">
        <f>GNU4</f>
        <v>49680</v>
      </c>
      <c r="GNP3" s="28"/>
      <c r="GNQ3" s="28"/>
      <c r="GNR3" s="28"/>
      <c r="GNS3" s="28"/>
      <c r="GNT3" s="28"/>
      <c r="GNU3" s="28"/>
      <c r="GNV3" s="29">
        <f>GOB4</f>
        <v>49687</v>
      </c>
      <c r="GNW3" s="28"/>
      <c r="GNX3" s="28"/>
      <c r="GNY3" s="28"/>
      <c r="GNZ3" s="28"/>
      <c r="GOA3" s="28"/>
      <c r="GOB3" s="28"/>
      <c r="GOC3" s="29">
        <f>GOI4</f>
        <v>49694</v>
      </c>
      <c r="GOD3" s="28"/>
      <c r="GOE3" s="28"/>
      <c r="GOF3" s="28"/>
      <c r="GOG3" s="28"/>
      <c r="GOH3" s="28"/>
      <c r="GOI3" s="28"/>
      <c r="GOJ3" s="29">
        <f>GOP4</f>
        <v>49701</v>
      </c>
      <c r="GOK3" s="28"/>
      <c r="GOL3" s="28"/>
      <c r="GOM3" s="28"/>
      <c r="GON3" s="28"/>
      <c r="GOO3" s="28"/>
      <c r="GOP3" s="28"/>
      <c r="GOQ3" s="29">
        <f>GOW4</f>
        <v>49708</v>
      </c>
      <c r="GOR3" s="28"/>
      <c r="GOS3" s="28"/>
      <c r="GOT3" s="28"/>
      <c r="GOU3" s="28"/>
      <c r="GOV3" s="28"/>
      <c r="GOW3" s="28"/>
      <c r="GOX3" s="29">
        <f>GPD4</f>
        <v>49715</v>
      </c>
      <c r="GOY3" s="28"/>
      <c r="GOZ3" s="28"/>
      <c r="GPA3" s="28"/>
      <c r="GPB3" s="28"/>
      <c r="GPC3" s="28"/>
      <c r="GPD3" s="28"/>
      <c r="GPE3" s="29">
        <f>GPK4</f>
        <v>49722</v>
      </c>
      <c r="GPF3" s="28"/>
      <c r="GPG3" s="28"/>
      <c r="GPH3" s="28"/>
      <c r="GPI3" s="28"/>
      <c r="GPJ3" s="28"/>
      <c r="GPK3" s="28"/>
      <c r="GPL3" s="29">
        <f>GPR4</f>
        <v>49729</v>
      </c>
      <c r="GPM3" s="28"/>
      <c r="GPN3" s="28"/>
      <c r="GPO3" s="28"/>
      <c r="GPP3" s="28"/>
      <c r="GPQ3" s="28"/>
      <c r="GPR3" s="28"/>
      <c r="GPS3" s="29">
        <f>GPY4</f>
        <v>49736</v>
      </c>
      <c r="GPT3" s="28"/>
      <c r="GPU3" s="28"/>
      <c r="GPV3" s="28"/>
      <c r="GPW3" s="28"/>
      <c r="GPX3" s="28"/>
      <c r="GPY3" s="28"/>
      <c r="GPZ3" s="29">
        <f>GQF4</f>
        <v>49743</v>
      </c>
      <c r="GQA3" s="28"/>
      <c r="GQB3" s="28"/>
      <c r="GQC3" s="28"/>
      <c r="GQD3" s="28"/>
      <c r="GQE3" s="28"/>
      <c r="GQF3" s="28"/>
      <c r="GQG3" s="29">
        <f>GQM4</f>
        <v>49750</v>
      </c>
      <c r="GQH3" s="28"/>
      <c r="GQI3" s="28"/>
      <c r="GQJ3" s="28"/>
      <c r="GQK3" s="28"/>
      <c r="GQL3" s="28"/>
      <c r="GQM3" s="28"/>
      <c r="GQN3" s="29">
        <f>GQT4</f>
        <v>49757</v>
      </c>
      <c r="GQO3" s="28"/>
      <c r="GQP3" s="28"/>
      <c r="GQQ3" s="28"/>
      <c r="GQR3" s="28"/>
      <c r="GQS3" s="28"/>
      <c r="GQT3" s="28"/>
      <c r="GQU3" s="29">
        <f>GRA4</f>
        <v>49764</v>
      </c>
      <c r="GQV3" s="28"/>
      <c r="GQW3" s="28"/>
      <c r="GQX3" s="28"/>
      <c r="GQY3" s="28"/>
      <c r="GQZ3" s="28"/>
      <c r="GRA3" s="28"/>
      <c r="GRB3" s="29">
        <f>GRH4</f>
        <v>49771</v>
      </c>
      <c r="GRC3" s="28"/>
      <c r="GRD3" s="28"/>
      <c r="GRE3" s="28"/>
      <c r="GRF3" s="28"/>
      <c r="GRG3" s="28"/>
      <c r="GRH3" s="28"/>
      <c r="GRI3" s="29">
        <f>GRO4</f>
        <v>49778</v>
      </c>
      <c r="GRJ3" s="28"/>
      <c r="GRK3" s="28"/>
      <c r="GRL3" s="28"/>
      <c r="GRM3" s="28"/>
      <c r="GRN3" s="28"/>
      <c r="GRO3" s="28"/>
      <c r="GRP3" s="29">
        <f>GRV4</f>
        <v>49785</v>
      </c>
      <c r="GRQ3" s="28"/>
      <c r="GRR3" s="28"/>
      <c r="GRS3" s="28"/>
      <c r="GRT3" s="28"/>
      <c r="GRU3" s="28"/>
      <c r="GRV3" s="28"/>
      <c r="GRW3" s="29">
        <f>GSC4</f>
        <v>49792</v>
      </c>
      <c r="GRX3" s="28"/>
      <c r="GRY3" s="28"/>
      <c r="GRZ3" s="28"/>
      <c r="GSA3" s="28"/>
      <c r="GSB3" s="28"/>
      <c r="GSC3" s="28"/>
      <c r="GSD3" s="29">
        <f>GSJ4</f>
        <v>49799</v>
      </c>
      <c r="GSE3" s="28"/>
      <c r="GSF3" s="28"/>
      <c r="GSG3" s="28"/>
      <c r="GSH3" s="28"/>
      <c r="GSI3" s="28"/>
      <c r="GSJ3" s="28"/>
      <c r="GSK3" s="29">
        <f>GSQ4</f>
        <v>49806</v>
      </c>
      <c r="GSL3" s="28"/>
      <c r="GSM3" s="28"/>
      <c r="GSN3" s="28"/>
      <c r="GSO3" s="28"/>
      <c r="GSP3" s="28"/>
      <c r="GSQ3" s="28"/>
      <c r="GSR3" s="29">
        <f>GSX4</f>
        <v>49813</v>
      </c>
      <c r="GSS3" s="28"/>
      <c r="GST3" s="28"/>
      <c r="GSU3" s="28"/>
      <c r="GSV3" s="28"/>
      <c r="GSW3" s="28"/>
      <c r="GSX3" s="28"/>
      <c r="GSY3" s="29">
        <f>GTE4</f>
        <v>49820</v>
      </c>
      <c r="GSZ3" s="28"/>
      <c r="GTA3" s="28"/>
      <c r="GTB3" s="28"/>
      <c r="GTC3" s="28"/>
      <c r="GTD3" s="28"/>
      <c r="GTE3" s="28"/>
      <c r="GTF3" s="29">
        <f>GTL4</f>
        <v>49827</v>
      </c>
      <c r="GTG3" s="28"/>
      <c r="GTH3" s="28"/>
      <c r="GTI3" s="28"/>
      <c r="GTJ3" s="28"/>
      <c r="GTK3" s="28"/>
      <c r="GTL3" s="28"/>
      <c r="GTM3" s="29">
        <f>GTS4</f>
        <v>49834</v>
      </c>
      <c r="GTN3" s="28"/>
      <c r="GTO3" s="28"/>
      <c r="GTP3" s="28"/>
      <c r="GTQ3" s="28"/>
      <c r="GTR3" s="28"/>
      <c r="GTS3" s="28"/>
      <c r="GTT3" s="29">
        <f>GTZ4</f>
        <v>49841</v>
      </c>
      <c r="GTU3" s="28"/>
      <c r="GTV3" s="28"/>
      <c r="GTW3" s="28"/>
      <c r="GTX3" s="28"/>
      <c r="GTY3" s="28"/>
      <c r="GTZ3" s="28"/>
      <c r="GUA3" s="29">
        <f>GUG4</f>
        <v>49848</v>
      </c>
      <c r="GUB3" s="28"/>
      <c r="GUC3" s="28"/>
      <c r="GUD3" s="28"/>
      <c r="GUE3" s="28"/>
      <c r="GUF3" s="28"/>
      <c r="GUG3" s="28"/>
      <c r="GUH3" s="29">
        <f>GUN4</f>
        <v>49855</v>
      </c>
      <c r="GUI3" s="28"/>
      <c r="GUJ3" s="28"/>
      <c r="GUK3" s="28"/>
      <c r="GUL3" s="28"/>
      <c r="GUM3" s="28"/>
      <c r="GUN3" s="28"/>
      <c r="GUO3" s="29">
        <f>GUU4</f>
        <v>49862</v>
      </c>
      <c r="GUP3" s="28"/>
      <c r="GUQ3" s="28"/>
      <c r="GUR3" s="28"/>
      <c r="GUS3" s="28"/>
      <c r="GUT3" s="28"/>
      <c r="GUU3" s="28"/>
      <c r="GUV3" s="29">
        <f>GVB4</f>
        <v>49869</v>
      </c>
      <c r="GUW3" s="28"/>
      <c r="GUX3" s="28"/>
      <c r="GUY3" s="28"/>
      <c r="GUZ3" s="28"/>
      <c r="GVA3" s="28"/>
      <c r="GVB3" s="28"/>
      <c r="GVC3" s="29">
        <f>GVI4</f>
        <v>49876</v>
      </c>
      <c r="GVD3" s="28"/>
      <c r="GVE3" s="28"/>
      <c r="GVF3" s="28"/>
      <c r="GVG3" s="28"/>
      <c r="GVH3" s="28"/>
      <c r="GVI3" s="28"/>
      <c r="GVJ3" s="29">
        <f>GVP4</f>
        <v>49883</v>
      </c>
      <c r="GVK3" s="28"/>
      <c r="GVL3" s="28"/>
      <c r="GVM3" s="28"/>
      <c r="GVN3" s="28"/>
      <c r="GVO3" s="28"/>
      <c r="GVP3" s="28"/>
      <c r="GVQ3" s="29">
        <f>GVW4</f>
        <v>49890</v>
      </c>
      <c r="GVR3" s="28"/>
      <c r="GVS3" s="28"/>
      <c r="GVT3" s="28"/>
      <c r="GVU3" s="28"/>
      <c r="GVV3" s="28"/>
      <c r="GVW3" s="28"/>
      <c r="GVX3" s="29">
        <f>GWD4</f>
        <v>49897</v>
      </c>
      <c r="GVY3" s="28"/>
      <c r="GVZ3" s="28"/>
      <c r="GWA3" s="28"/>
      <c r="GWB3" s="28"/>
      <c r="GWC3" s="28"/>
      <c r="GWD3" s="28"/>
      <c r="GWE3" s="29">
        <f>GWK4</f>
        <v>49904</v>
      </c>
      <c r="GWF3" s="28"/>
      <c r="GWG3" s="28"/>
      <c r="GWH3" s="28"/>
      <c r="GWI3" s="28"/>
      <c r="GWJ3" s="28"/>
      <c r="GWK3" s="28"/>
      <c r="GWL3" s="29">
        <f>GWR4</f>
        <v>49911</v>
      </c>
      <c r="GWM3" s="28"/>
      <c r="GWN3" s="28"/>
      <c r="GWO3" s="28"/>
      <c r="GWP3" s="28"/>
      <c r="GWQ3" s="28"/>
      <c r="GWR3" s="28"/>
      <c r="GWS3" s="29">
        <f>GWY4</f>
        <v>49918</v>
      </c>
      <c r="GWT3" s="28"/>
      <c r="GWU3" s="28"/>
      <c r="GWV3" s="28"/>
      <c r="GWW3" s="28"/>
      <c r="GWX3" s="28"/>
      <c r="GWY3" s="28"/>
      <c r="GWZ3" s="29">
        <f>GXF4</f>
        <v>49925</v>
      </c>
      <c r="GXA3" s="28"/>
      <c r="GXB3" s="28"/>
      <c r="GXC3" s="28"/>
      <c r="GXD3" s="28"/>
      <c r="GXE3" s="28"/>
      <c r="GXF3" s="28"/>
      <c r="GXG3" s="29">
        <f>GXM4</f>
        <v>49932</v>
      </c>
      <c r="GXH3" s="28"/>
      <c r="GXI3" s="28"/>
      <c r="GXJ3" s="28"/>
      <c r="GXK3" s="28"/>
      <c r="GXL3" s="28"/>
      <c r="GXM3" s="28"/>
      <c r="GXN3" s="29">
        <f>GXT4</f>
        <v>49939</v>
      </c>
      <c r="GXO3" s="28"/>
      <c r="GXP3" s="28"/>
      <c r="GXQ3" s="28"/>
      <c r="GXR3" s="28"/>
      <c r="GXS3" s="28"/>
      <c r="GXT3" s="28"/>
      <c r="GXU3" s="29">
        <f>GYA4</f>
        <v>49946</v>
      </c>
      <c r="GXV3" s="28"/>
      <c r="GXW3" s="28"/>
      <c r="GXX3" s="28"/>
      <c r="GXY3" s="28"/>
      <c r="GXZ3" s="28"/>
      <c r="GYA3" s="28"/>
      <c r="GYB3" s="29">
        <f>GYH4</f>
        <v>49953</v>
      </c>
      <c r="GYC3" s="28"/>
      <c r="GYD3" s="28"/>
      <c r="GYE3" s="28"/>
      <c r="GYF3" s="28"/>
      <c r="GYG3" s="28"/>
      <c r="GYH3" s="28"/>
      <c r="GYI3" s="29">
        <f>GYO4</f>
        <v>49960</v>
      </c>
      <c r="GYJ3" s="28"/>
      <c r="GYK3" s="28"/>
      <c r="GYL3" s="28"/>
      <c r="GYM3" s="28"/>
      <c r="GYN3" s="28"/>
      <c r="GYO3" s="28"/>
      <c r="GYP3" s="29">
        <f>GYV4</f>
        <v>49967</v>
      </c>
      <c r="GYQ3" s="28"/>
      <c r="GYR3" s="28"/>
      <c r="GYS3" s="28"/>
      <c r="GYT3" s="28"/>
      <c r="GYU3" s="28"/>
      <c r="GYV3" s="28"/>
      <c r="GYW3" s="29">
        <f>GZC4</f>
        <v>49974</v>
      </c>
      <c r="GYX3" s="28"/>
      <c r="GYY3" s="28"/>
      <c r="GYZ3" s="28"/>
      <c r="GZA3" s="28"/>
      <c r="GZB3" s="28"/>
      <c r="GZC3" s="28"/>
      <c r="GZD3" s="29">
        <f>GZJ4</f>
        <v>49981</v>
      </c>
      <c r="GZE3" s="28"/>
      <c r="GZF3" s="28"/>
      <c r="GZG3" s="28"/>
      <c r="GZH3" s="28"/>
      <c r="GZI3" s="28"/>
      <c r="GZJ3" s="28"/>
      <c r="GZK3" s="29">
        <f>GZQ4</f>
        <v>49988</v>
      </c>
      <c r="GZL3" s="28"/>
      <c r="GZM3" s="28"/>
      <c r="GZN3" s="28"/>
      <c r="GZO3" s="28"/>
      <c r="GZP3" s="28"/>
      <c r="GZQ3" s="28"/>
      <c r="GZR3" s="29">
        <f>GZX4</f>
        <v>49995</v>
      </c>
      <c r="GZS3" s="28"/>
      <c r="GZT3" s="28"/>
      <c r="GZU3" s="28"/>
      <c r="GZV3" s="28"/>
      <c r="GZW3" s="28"/>
      <c r="GZX3" s="28"/>
      <c r="GZY3" s="29">
        <f>HAE4</f>
        <v>50002</v>
      </c>
      <c r="GZZ3" s="28"/>
      <c r="HAA3" s="28"/>
      <c r="HAB3" s="28"/>
      <c r="HAC3" s="28"/>
      <c r="HAD3" s="28"/>
      <c r="HAE3" s="28"/>
      <c r="HAF3" s="29">
        <f>HAL4</f>
        <v>50009</v>
      </c>
      <c r="HAG3" s="28"/>
      <c r="HAH3" s="28"/>
      <c r="HAI3" s="28"/>
      <c r="HAJ3" s="28"/>
      <c r="HAK3" s="28"/>
      <c r="HAL3" s="28"/>
      <c r="HAM3" s="29">
        <f>HAS4</f>
        <v>50016</v>
      </c>
      <c r="HAN3" s="28"/>
      <c r="HAO3" s="28"/>
      <c r="HAP3" s="28"/>
      <c r="HAQ3" s="28"/>
      <c r="HAR3" s="28"/>
      <c r="HAS3" s="28"/>
      <c r="HAT3" s="29">
        <f>HAZ4</f>
        <v>50023</v>
      </c>
      <c r="HAU3" s="28"/>
      <c r="HAV3" s="28"/>
      <c r="HAW3" s="28"/>
      <c r="HAX3" s="28"/>
      <c r="HAY3" s="28"/>
      <c r="HAZ3" s="28"/>
      <c r="HBA3" s="29">
        <f>HBG4</f>
        <v>50030</v>
      </c>
      <c r="HBB3" s="28"/>
      <c r="HBC3" s="28"/>
      <c r="HBD3" s="28"/>
      <c r="HBE3" s="28"/>
      <c r="HBF3" s="28"/>
      <c r="HBG3" s="28"/>
      <c r="HBH3" s="29">
        <f>HBN4</f>
        <v>50037</v>
      </c>
      <c r="HBI3" s="28"/>
      <c r="HBJ3" s="28"/>
      <c r="HBK3" s="28"/>
      <c r="HBL3" s="28"/>
      <c r="HBM3" s="28"/>
      <c r="HBN3" s="28"/>
      <c r="HBO3" s="29">
        <f>HBU4</f>
        <v>50044</v>
      </c>
      <c r="HBP3" s="28"/>
      <c r="HBQ3" s="28"/>
      <c r="HBR3" s="28"/>
      <c r="HBS3" s="28"/>
      <c r="HBT3" s="28"/>
      <c r="HBU3" s="28"/>
      <c r="HBV3" s="29">
        <f>HCB4</f>
        <v>50051</v>
      </c>
      <c r="HBW3" s="28"/>
      <c r="HBX3" s="28"/>
      <c r="HBY3" s="28"/>
      <c r="HBZ3" s="28"/>
      <c r="HCA3" s="28"/>
      <c r="HCB3" s="28"/>
      <c r="HCC3" s="29">
        <f>HCI4</f>
        <v>50058</v>
      </c>
      <c r="HCD3" s="28"/>
      <c r="HCE3" s="28"/>
      <c r="HCF3" s="28"/>
      <c r="HCG3" s="28"/>
      <c r="HCH3" s="28"/>
      <c r="HCI3" s="28"/>
      <c r="HCJ3" s="29">
        <f>HCP4</f>
        <v>50065</v>
      </c>
      <c r="HCK3" s="28"/>
      <c r="HCL3" s="28"/>
      <c r="HCM3" s="28"/>
      <c r="HCN3" s="28"/>
      <c r="HCO3" s="28"/>
      <c r="HCP3" s="28"/>
      <c r="HCQ3" s="29">
        <f>HCW4</f>
        <v>50072</v>
      </c>
      <c r="HCR3" s="28"/>
      <c r="HCS3" s="28"/>
      <c r="HCT3" s="28"/>
      <c r="HCU3" s="28"/>
      <c r="HCV3" s="28"/>
      <c r="HCW3" s="28"/>
      <c r="HCX3" s="29">
        <f>HDD4</f>
        <v>50079</v>
      </c>
      <c r="HCY3" s="28"/>
      <c r="HCZ3" s="28"/>
      <c r="HDA3" s="28"/>
      <c r="HDB3" s="28"/>
      <c r="HDC3" s="28"/>
      <c r="HDD3" s="28"/>
      <c r="HDE3" s="29">
        <f>HDK4</f>
        <v>50086</v>
      </c>
      <c r="HDF3" s="28"/>
      <c r="HDG3" s="28"/>
      <c r="HDH3" s="28"/>
      <c r="HDI3" s="28"/>
      <c r="HDJ3" s="28"/>
      <c r="HDK3" s="28"/>
      <c r="HDL3" s="29">
        <f>HDR4</f>
        <v>50093</v>
      </c>
      <c r="HDM3" s="28"/>
      <c r="HDN3" s="28"/>
      <c r="HDO3" s="28"/>
      <c r="HDP3" s="28"/>
      <c r="HDQ3" s="28"/>
      <c r="HDR3" s="28"/>
      <c r="HDS3" s="29">
        <f>HDY4</f>
        <v>50100</v>
      </c>
      <c r="HDT3" s="28"/>
      <c r="HDU3" s="28"/>
      <c r="HDV3" s="28"/>
      <c r="HDW3" s="28"/>
      <c r="HDX3" s="28"/>
      <c r="HDY3" s="28"/>
      <c r="HDZ3" s="29">
        <f>HEF4</f>
        <v>50107</v>
      </c>
      <c r="HEA3" s="28"/>
      <c r="HEB3" s="28"/>
      <c r="HEC3" s="28"/>
      <c r="HED3" s="28"/>
      <c r="HEE3" s="28"/>
      <c r="HEF3" s="28"/>
      <c r="HEG3" s="29">
        <f>HEM4</f>
        <v>50114</v>
      </c>
      <c r="HEH3" s="28"/>
      <c r="HEI3" s="28"/>
      <c r="HEJ3" s="28"/>
      <c r="HEK3" s="28"/>
      <c r="HEL3" s="28"/>
      <c r="HEM3" s="28"/>
      <c r="HEN3" s="29">
        <f>HET4</f>
        <v>50121</v>
      </c>
      <c r="HEO3" s="28"/>
      <c r="HEP3" s="28"/>
      <c r="HEQ3" s="28"/>
      <c r="HER3" s="28"/>
      <c r="HES3" s="28"/>
      <c r="HET3" s="28"/>
      <c r="HEU3" s="29">
        <f>HFA4</f>
        <v>50128</v>
      </c>
      <c r="HEV3" s="28"/>
      <c r="HEW3" s="28"/>
      <c r="HEX3" s="28"/>
      <c r="HEY3" s="28"/>
      <c r="HEZ3" s="28"/>
      <c r="HFA3" s="28"/>
      <c r="HFB3" s="29">
        <f>HFH4</f>
        <v>50135</v>
      </c>
      <c r="HFC3" s="28"/>
      <c r="HFD3" s="28"/>
      <c r="HFE3" s="28"/>
      <c r="HFF3" s="28"/>
      <c r="HFG3" s="28"/>
      <c r="HFH3" s="28"/>
      <c r="HFI3" s="29">
        <f>HFO4</f>
        <v>50142</v>
      </c>
      <c r="HFJ3" s="28"/>
      <c r="HFK3" s="28"/>
      <c r="HFL3" s="28"/>
      <c r="HFM3" s="28"/>
      <c r="HFN3" s="28"/>
      <c r="HFO3" s="28"/>
      <c r="HFP3" s="29">
        <f>HFV4</f>
        <v>50149</v>
      </c>
      <c r="HFQ3" s="28"/>
      <c r="HFR3" s="28"/>
      <c r="HFS3" s="28"/>
      <c r="HFT3" s="28"/>
      <c r="HFU3" s="28"/>
      <c r="HFV3" s="28"/>
      <c r="HFW3" s="29">
        <f>HGC4</f>
        <v>50156</v>
      </c>
      <c r="HFX3" s="28"/>
      <c r="HFY3" s="28"/>
      <c r="HFZ3" s="28"/>
      <c r="HGA3" s="28"/>
      <c r="HGB3" s="28"/>
      <c r="HGC3" s="28"/>
      <c r="HGD3" s="29">
        <f>HGJ4</f>
        <v>50163</v>
      </c>
      <c r="HGE3" s="28"/>
      <c r="HGF3" s="28"/>
      <c r="HGG3" s="28"/>
      <c r="HGH3" s="28"/>
      <c r="HGI3" s="28"/>
      <c r="HGJ3" s="28"/>
      <c r="HGK3" s="29">
        <f>HGQ4</f>
        <v>50170</v>
      </c>
      <c r="HGL3" s="28"/>
      <c r="HGM3" s="28"/>
      <c r="HGN3" s="28"/>
      <c r="HGO3" s="28"/>
      <c r="HGP3" s="28"/>
      <c r="HGQ3" s="28"/>
      <c r="HGR3" s="29">
        <f>HGX4</f>
        <v>50177</v>
      </c>
      <c r="HGS3" s="28"/>
      <c r="HGT3" s="28"/>
      <c r="HGU3" s="28"/>
      <c r="HGV3" s="28"/>
      <c r="HGW3" s="28"/>
      <c r="HGX3" s="28"/>
      <c r="HGY3" s="29">
        <f>HHE4</f>
        <v>50184</v>
      </c>
      <c r="HGZ3" s="28"/>
      <c r="HHA3" s="28"/>
      <c r="HHB3" s="28"/>
      <c r="HHC3" s="28"/>
      <c r="HHD3" s="28"/>
      <c r="HHE3" s="28"/>
      <c r="HHF3" s="29">
        <f>HHL4</f>
        <v>50191</v>
      </c>
      <c r="HHG3" s="28"/>
      <c r="HHH3" s="28"/>
      <c r="HHI3" s="28"/>
      <c r="HHJ3" s="28"/>
      <c r="HHK3" s="28"/>
      <c r="HHL3" s="28"/>
      <c r="HHM3" s="29">
        <f>HHS4</f>
        <v>50198</v>
      </c>
      <c r="HHN3" s="28"/>
      <c r="HHO3" s="28"/>
      <c r="HHP3" s="28"/>
      <c r="HHQ3" s="28"/>
      <c r="HHR3" s="28"/>
      <c r="HHS3" s="28"/>
      <c r="HHT3" s="29">
        <f>HHZ4</f>
        <v>50205</v>
      </c>
      <c r="HHU3" s="28"/>
      <c r="HHV3" s="28"/>
      <c r="HHW3" s="28"/>
      <c r="HHX3" s="28"/>
      <c r="HHY3" s="28"/>
      <c r="HHZ3" s="28"/>
      <c r="HIA3" s="29">
        <f>HIG4</f>
        <v>50212</v>
      </c>
      <c r="HIB3" s="28"/>
      <c r="HIC3" s="28"/>
      <c r="HID3" s="28"/>
      <c r="HIE3" s="28"/>
      <c r="HIF3" s="28"/>
      <c r="HIG3" s="28"/>
      <c r="HIH3" s="29">
        <f>HIN4</f>
        <v>50219</v>
      </c>
      <c r="HII3" s="28"/>
      <c r="HIJ3" s="28"/>
      <c r="HIK3" s="28"/>
      <c r="HIL3" s="28"/>
      <c r="HIM3" s="28"/>
      <c r="HIN3" s="28"/>
      <c r="HIO3" s="29">
        <f>HIU4</f>
        <v>50226</v>
      </c>
      <c r="HIP3" s="28"/>
      <c r="HIQ3" s="28"/>
      <c r="HIR3" s="28"/>
      <c r="HIS3" s="28"/>
      <c r="HIT3" s="28"/>
      <c r="HIU3" s="28"/>
      <c r="HIV3" s="29">
        <f>HJB4</f>
        <v>50233</v>
      </c>
      <c r="HIW3" s="28"/>
      <c r="HIX3" s="28"/>
      <c r="HIY3" s="28"/>
      <c r="HIZ3" s="28"/>
      <c r="HJA3" s="28"/>
      <c r="HJB3" s="28"/>
      <c r="HJC3" s="29">
        <f>HJI4</f>
        <v>50240</v>
      </c>
      <c r="HJD3" s="28"/>
      <c r="HJE3" s="28"/>
      <c r="HJF3" s="28"/>
      <c r="HJG3" s="28"/>
      <c r="HJH3" s="28"/>
      <c r="HJI3" s="28"/>
      <c r="HJJ3" s="29">
        <f>HJP4</f>
        <v>50247</v>
      </c>
      <c r="HJK3" s="28"/>
      <c r="HJL3" s="28"/>
      <c r="HJM3" s="28"/>
      <c r="HJN3" s="28"/>
      <c r="HJO3" s="28"/>
      <c r="HJP3" s="28"/>
      <c r="HJQ3" s="29">
        <f>HJW4</f>
        <v>50254</v>
      </c>
      <c r="HJR3" s="28"/>
      <c r="HJS3" s="28"/>
      <c r="HJT3" s="28"/>
      <c r="HJU3" s="28"/>
      <c r="HJV3" s="28"/>
      <c r="HJW3" s="28"/>
      <c r="HJX3" s="29">
        <f>HKD4</f>
        <v>50261</v>
      </c>
      <c r="HJY3" s="28"/>
      <c r="HJZ3" s="28"/>
      <c r="HKA3" s="28"/>
      <c r="HKB3" s="28"/>
      <c r="HKC3" s="28"/>
      <c r="HKD3" s="28"/>
      <c r="HKE3" s="29">
        <f>HKK4</f>
        <v>50268</v>
      </c>
      <c r="HKF3" s="28"/>
      <c r="HKG3" s="28"/>
      <c r="HKH3" s="28"/>
      <c r="HKI3" s="28"/>
      <c r="HKJ3" s="28"/>
      <c r="HKK3" s="28"/>
      <c r="HKL3" s="29">
        <f>HKR4</f>
        <v>50275</v>
      </c>
      <c r="HKM3" s="28"/>
      <c r="HKN3" s="28"/>
      <c r="HKO3" s="28"/>
      <c r="HKP3" s="28"/>
      <c r="HKQ3" s="28"/>
      <c r="HKR3" s="28"/>
      <c r="HKS3" s="29">
        <f>HKY4</f>
        <v>50282</v>
      </c>
      <c r="HKT3" s="28"/>
      <c r="HKU3" s="28"/>
      <c r="HKV3" s="28"/>
      <c r="HKW3" s="28"/>
      <c r="HKX3" s="28"/>
      <c r="HKY3" s="28"/>
      <c r="HKZ3" s="29">
        <f>HLF4</f>
        <v>50289</v>
      </c>
      <c r="HLA3" s="28"/>
      <c r="HLB3" s="28"/>
      <c r="HLC3" s="28"/>
      <c r="HLD3" s="28"/>
      <c r="HLE3" s="28"/>
      <c r="HLF3" s="28"/>
      <c r="HLG3" s="29">
        <f>HLM4</f>
        <v>50296</v>
      </c>
      <c r="HLH3" s="28"/>
      <c r="HLI3" s="28"/>
      <c r="HLJ3" s="28"/>
      <c r="HLK3" s="28"/>
      <c r="HLL3" s="28"/>
      <c r="HLM3" s="28"/>
      <c r="HLN3" s="29">
        <f>HLT4</f>
        <v>50303</v>
      </c>
      <c r="HLO3" s="28"/>
      <c r="HLP3" s="28"/>
      <c r="HLQ3" s="28"/>
      <c r="HLR3" s="28"/>
      <c r="HLS3" s="28"/>
      <c r="HLT3" s="28"/>
      <c r="HLU3" s="29">
        <f>HMA4</f>
        <v>50310</v>
      </c>
      <c r="HLV3" s="28"/>
      <c r="HLW3" s="28"/>
      <c r="HLX3" s="28"/>
      <c r="HLY3" s="28"/>
      <c r="HLZ3" s="28"/>
      <c r="HMA3" s="28"/>
      <c r="HMB3" s="29">
        <f>HMH4</f>
        <v>50317</v>
      </c>
      <c r="HMC3" s="28"/>
      <c r="HMD3" s="28"/>
      <c r="HME3" s="28"/>
      <c r="HMF3" s="28"/>
      <c r="HMG3" s="28"/>
      <c r="HMH3" s="28"/>
      <c r="HMI3" s="29">
        <f>HMO4</f>
        <v>50324</v>
      </c>
      <c r="HMJ3" s="28"/>
      <c r="HMK3" s="28"/>
      <c r="HML3" s="28"/>
      <c r="HMM3" s="28"/>
      <c r="HMN3" s="28"/>
      <c r="HMO3" s="28"/>
      <c r="HMP3" s="29">
        <f>HMV4</f>
        <v>50331</v>
      </c>
      <c r="HMQ3" s="28"/>
      <c r="HMR3" s="28"/>
      <c r="HMS3" s="28"/>
      <c r="HMT3" s="28"/>
      <c r="HMU3" s="28"/>
      <c r="HMV3" s="28"/>
      <c r="HMW3" s="29">
        <f>HNC4</f>
        <v>50338</v>
      </c>
      <c r="HMX3" s="28"/>
      <c r="HMY3" s="28"/>
      <c r="HMZ3" s="28"/>
      <c r="HNA3" s="28"/>
      <c r="HNB3" s="28"/>
      <c r="HNC3" s="28"/>
      <c r="HND3" s="29">
        <f>HNJ4</f>
        <v>50345</v>
      </c>
      <c r="HNE3" s="28"/>
      <c r="HNF3" s="28"/>
      <c r="HNG3" s="28"/>
      <c r="HNH3" s="28"/>
      <c r="HNI3" s="28"/>
      <c r="HNJ3" s="28"/>
      <c r="HNK3" s="29">
        <f>HNQ4</f>
        <v>50352</v>
      </c>
      <c r="HNL3" s="28"/>
      <c r="HNM3" s="28"/>
      <c r="HNN3" s="28"/>
      <c r="HNO3" s="28"/>
      <c r="HNP3" s="28"/>
      <c r="HNQ3" s="28"/>
      <c r="HNR3" s="29">
        <f>HNX4</f>
        <v>50359</v>
      </c>
      <c r="HNS3" s="28"/>
      <c r="HNT3" s="28"/>
      <c r="HNU3" s="28"/>
      <c r="HNV3" s="28"/>
      <c r="HNW3" s="28"/>
      <c r="HNX3" s="28"/>
      <c r="HNY3" s="29">
        <f>HOE4</f>
        <v>50366</v>
      </c>
      <c r="HNZ3" s="28"/>
      <c r="HOA3" s="28"/>
      <c r="HOB3" s="28"/>
      <c r="HOC3" s="28"/>
      <c r="HOD3" s="28"/>
      <c r="HOE3" s="28"/>
      <c r="HOF3" s="29">
        <f>HOL4</f>
        <v>50373</v>
      </c>
      <c r="HOG3" s="28"/>
      <c r="HOH3" s="28"/>
      <c r="HOI3" s="28"/>
      <c r="HOJ3" s="28"/>
      <c r="HOK3" s="28"/>
      <c r="HOL3" s="28"/>
      <c r="HOM3" s="29">
        <f>HOS4</f>
        <v>50380</v>
      </c>
      <c r="HON3" s="28"/>
      <c r="HOO3" s="28"/>
      <c r="HOP3" s="28"/>
      <c r="HOQ3" s="28"/>
      <c r="HOR3" s="28"/>
      <c r="HOS3" s="28"/>
      <c r="HOT3" s="29">
        <f>HOZ4</f>
        <v>50387</v>
      </c>
      <c r="HOU3" s="28"/>
      <c r="HOV3" s="28"/>
      <c r="HOW3" s="28"/>
      <c r="HOX3" s="28"/>
      <c r="HOY3" s="28"/>
      <c r="HOZ3" s="28"/>
      <c r="HPA3" s="29">
        <f>HPG4</f>
        <v>50394</v>
      </c>
      <c r="HPB3" s="28"/>
      <c r="HPC3" s="28"/>
      <c r="HPD3" s="28"/>
      <c r="HPE3" s="28"/>
      <c r="HPF3" s="28"/>
      <c r="HPG3" s="28"/>
      <c r="HPH3" s="29">
        <f>HPN4</f>
        <v>50401</v>
      </c>
      <c r="HPI3" s="28"/>
      <c r="HPJ3" s="28"/>
      <c r="HPK3" s="28"/>
      <c r="HPL3" s="28"/>
      <c r="HPM3" s="28"/>
      <c r="HPN3" s="28"/>
      <c r="HPO3" s="29">
        <f>HPU4</f>
        <v>50408</v>
      </c>
      <c r="HPP3" s="28"/>
      <c r="HPQ3" s="28"/>
      <c r="HPR3" s="28"/>
      <c r="HPS3" s="28"/>
      <c r="HPT3" s="28"/>
      <c r="HPU3" s="28"/>
      <c r="HPV3" s="29">
        <f>HQB4</f>
        <v>50415</v>
      </c>
      <c r="HPW3" s="28"/>
      <c r="HPX3" s="28"/>
      <c r="HPY3" s="28"/>
      <c r="HPZ3" s="28"/>
      <c r="HQA3" s="28"/>
      <c r="HQB3" s="28"/>
      <c r="HQC3" s="29">
        <f>HQI4</f>
        <v>50422</v>
      </c>
      <c r="HQD3" s="28"/>
      <c r="HQE3" s="28"/>
      <c r="HQF3" s="28"/>
      <c r="HQG3" s="28"/>
      <c r="HQH3" s="28"/>
      <c r="HQI3" s="28"/>
      <c r="HQJ3" s="29">
        <f>HQP4</f>
        <v>50429</v>
      </c>
      <c r="HQK3" s="28"/>
      <c r="HQL3" s="28"/>
      <c r="HQM3" s="28"/>
      <c r="HQN3" s="28"/>
      <c r="HQO3" s="28"/>
      <c r="HQP3" s="28"/>
      <c r="HQQ3" s="29">
        <f>HQW4</f>
        <v>50436</v>
      </c>
      <c r="HQR3" s="28"/>
      <c r="HQS3" s="28"/>
      <c r="HQT3" s="28"/>
      <c r="HQU3" s="28"/>
      <c r="HQV3" s="28"/>
      <c r="HQW3" s="28"/>
      <c r="HQX3" s="29">
        <f>HRD4</f>
        <v>50443</v>
      </c>
      <c r="HQY3" s="28"/>
      <c r="HQZ3" s="28"/>
      <c r="HRA3" s="28"/>
      <c r="HRB3" s="28"/>
      <c r="HRC3" s="28"/>
      <c r="HRD3" s="28"/>
      <c r="HRE3" s="29">
        <f>HRK4</f>
        <v>50450</v>
      </c>
      <c r="HRF3" s="28"/>
      <c r="HRG3" s="28"/>
      <c r="HRH3" s="28"/>
      <c r="HRI3" s="28"/>
      <c r="HRJ3" s="28"/>
      <c r="HRK3" s="28"/>
      <c r="HRL3" s="29">
        <f>HRR4</f>
        <v>50457</v>
      </c>
      <c r="HRM3" s="28"/>
      <c r="HRN3" s="28"/>
      <c r="HRO3" s="28"/>
      <c r="HRP3" s="28"/>
      <c r="HRQ3" s="28"/>
      <c r="HRR3" s="28"/>
      <c r="HRS3" s="29">
        <f>HRY4</f>
        <v>50464</v>
      </c>
      <c r="HRT3" s="28"/>
      <c r="HRU3" s="28"/>
      <c r="HRV3" s="28"/>
      <c r="HRW3" s="28"/>
      <c r="HRX3" s="28"/>
      <c r="HRY3" s="28"/>
      <c r="HRZ3" s="29">
        <f>HSF4</f>
        <v>50471</v>
      </c>
      <c r="HSA3" s="28"/>
      <c r="HSB3" s="28"/>
      <c r="HSC3" s="28"/>
      <c r="HSD3" s="28"/>
      <c r="HSE3" s="28"/>
      <c r="HSF3" s="28"/>
      <c r="HSG3" s="29">
        <f>HSM4</f>
        <v>50478</v>
      </c>
      <c r="HSH3" s="28"/>
      <c r="HSI3" s="28"/>
      <c r="HSJ3" s="28"/>
      <c r="HSK3" s="28"/>
      <c r="HSL3" s="28"/>
      <c r="HSM3" s="28"/>
      <c r="HSN3" s="29">
        <f>HST4</f>
        <v>50485</v>
      </c>
      <c r="HSO3" s="28"/>
      <c r="HSP3" s="28"/>
      <c r="HSQ3" s="28"/>
      <c r="HSR3" s="28"/>
      <c r="HSS3" s="28"/>
      <c r="HST3" s="28"/>
      <c r="HSU3" s="29">
        <f>HTA4</f>
        <v>50492</v>
      </c>
      <c r="HSV3" s="28"/>
      <c r="HSW3" s="28"/>
      <c r="HSX3" s="28"/>
      <c r="HSY3" s="28"/>
      <c r="HSZ3" s="28"/>
      <c r="HTA3" s="28"/>
      <c r="HTB3" s="29">
        <f>HTH4</f>
        <v>50499</v>
      </c>
      <c r="HTC3" s="28"/>
      <c r="HTD3" s="28"/>
      <c r="HTE3" s="28"/>
      <c r="HTF3" s="28"/>
      <c r="HTG3" s="28"/>
      <c r="HTH3" s="28"/>
      <c r="HTI3" s="29">
        <f>HTO4</f>
        <v>50506</v>
      </c>
      <c r="HTJ3" s="28"/>
      <c r="HTK3" s="28"/>
      <c r="HTL3" s="28"/>
      <c r="HTM3" s="28"/>
      <c r="HTN3" s="28"/>
      <c r="HTO3" s="28"/>
      <c r="HTP3" s="29">
        <f>HTV4</f>
        <v>50513</v>
      </c>
      <c r="HTQ3" s="28"/>
      <c r="HTR3" s="28"/>
      <c r="HTS3" s="28"/>
      <c r="HTT3" s="28"/>
      <c r="HTU3" s="28"/>
      <c r="HTV3" s="28"/>
      <c r="HTW3" s="29">
        <f>HUC4</f>
        <v>50520</v>
      </c>
      <c r="HTX3" s="28"/>
      <c r="HTY3" s="28"/>
      <c r="HTZ3" s="28"/>
      <c r="HUA3" s="28"/>
      <c r="HUB3" s="28"/>
      <c r="HUC3" s="28"/>
      <c r="HUD3" s="29">
        <f>HUJ4</f>
        <v>50527</v>
      </c>
      <c r="HUE3" s="28"/>
      <c r="HUF3" s="28"/>
      <c r="HUG3" s="28"/>
      <c r="HUH3" s="28"/>
      <c r="HUI3" s="28"/>
      <c r="HUJ3" s="28"/>
      <c r="HUK3" s="29">
        <f>HUQ4</f>
        <v>50534</v>
      </c>
      <c r="HUL3" s="28"/>
      <c r="HUM3" s="28"/>
      <c r="HUN3" s="28"/>
      <c r="HUO3" s="28"/>
      <c r="HUP3" s="28"/>
      <c r="HUQ3" s="28"/>
      <c r="HUR3" s="29">
        <f>HUX4</f>
        <v>50541</v>
      </c>
      <c r="HUS3" s="28"/>
      <c r="HUT3" s="28"/>
      <c r="HUU3" s="28"/>
      <c r="HUV3" s="28"/>
      <c r="HUW3" s="28"/>
      <c r="HUX3" s="28"/>
      <c r="HUY3" s="29">
        <f>HVE4</f>
        <v>50548</v>
      </c>
      <c r="HUZ3" s="28"/>
      <c r="HVA3" s="28"/>
      <c r="HVB3" s="28"/>
      <c r="HVC3" s="28"/>
      <c r="HVD3" s="28"/>
      <c r="HVE3" s="28"/>
      <c r="HVF3" s="29">
        <f>HVL4</f>
        <v>50555</v>
      </c>
      <c r="HVG3" s="28"/>
      <c r="HVH3" s="28"/>
      <c r="HVI3" s="28"/>
      <c r="HVJ3" s="28"/>
      <c r="HVK3" s="28"/>
      <c r="HVL3" s="28"/>
      <c r="HVM3" s="29">
        <f>HVS4</f>
        <v>50562</v>
      </c>
      <c r="HVN3" s="28"/>
      <c r="HVO3" s="28"/>
      <c r="HVP3" s="28"/>
      <c r="HVQ3" s="28"/>
      <c r="HVR3" s="28"/>
      <c r="HVS3" s="28"/>
      <c r="HVT3" s="29">
        <f>HVZ4</f>
        <v>50569</v>
      </c>
      <c r="HVU3" s="28"/>
      <c r="HVV3" s="28"/>
      <c r="HVW3" s="28"/>
      <c r="HVX3" s="28"/>
      <c r="HVY3" s="28"/>
      <c r="HVZ3" s="28"/>
      <c r="HWA3" s="29">
        <f>HWG4</f>
        <v>50576</v>
      </c>
      <c r="HWB3" s="28"/>
      <c r="HWC3" s="28"/>
      <c r="HWD3" s="28"/>
      <c r="HWE3" s="28"/>
      <c r="HWF3" s="28"/>
      <c r="HWG3" s="28"/>
      <c r="HWH3" s="29">
        <f>HWN4</f>
        <v>50583</v>
      </c>
      <c r="HWI3" s="28"/>
      <c r="HWJ3" s="28"/>
      <c r="HWK3" s="28"/>
      <c r="HWL3" s="28"/>
      <c r="HWM3" s="28"/>
      <c r="HWN3" s="28"/>
      <c r="HWO3" s="29">
        <f>HWU4</f>
        <v>50590</v>
      </c>
      <c r="HWP3" s="28"/>
      <c r="HWQ3" s="28"/>
      <c r="HWR3" s="28"/>
      <c r="HWS3" s="28"/>
      <c r="HWT3" s="28"/>
      <c r="HWU3" s="28"/>
      <c r="HWV3" s="29">
        <f>HXB4</f>
        <v>50597</v>
      </c>
      <c r="HWW3" s="28"/>
      <c r="HWX3" s="28"/>
      <c r="HWY3" s="28"/>
      <c r="HWZ3" s="28"/>
      <c r="HXA3" s="28"/>
      <c r="HXB3" s="28"/>
      <c r="HXC3" s="29">
        <f>HXI4</f>
        <v>50604</v>
      </c>
      <c r="HXD3" s="28"/>
      <c r="HXE3" s="28"/>
      <c r="HXF3" s="28"/>
      <c r="HXG3" s="28"/>
      <c r="HXH3" s="28"/>
      <c r="HXI3" s="28"/>
      <c r="HXJ3" s="29">
        <f>HXP4</f>
        <v>50611</v>
      </c>
      <c r="HXK3" s="28"/>
      <c r="HXL3" s="28"/>
      <c r="HXM3" s="28"/>
      <c r="HXN3" s="28"/>
      <c r="HXO3" s="28"/>
      <c r="HXP3" s="28"/>
      <c r="HXQ3" s="29">
        <f>HXW4</f>
        <v>50618</v>
      </c>
      <c r="HXR3" s="28"/>
      <c r="HXS3" s="28"/>
      <c r="HXT3" s="28"/>
      <c r="HXU3" s="28"/>
      <c r="HXV3" s="28"/>
      <c r="HXW3" s="28"/>
      <c r="HXX3" s="29">
        <f>HYD4</f>
        <v>50625</v>
      </c>
      <c r="HXY3" s="28"/>
      <c r="HXZ3" s="28"/>
      <c r="HYA3" s="28"/>
      <c r="HYB3" s="28"/>
      <c r="HYC3" s="28"/>
      <c r="HYD3" s="28"/>
      <c r="HYE3" s="29">
        <f>HYK4</f>
        <v>50632</v>
      </c>
      <c r="HYF3" s="28"/>
      <c r="HYG3" s="28"/>
      <c r="HYH3" s="28"/>
      <c r="HYI3" s="28"/>
      <c r="HYJ3" s="28"/>
      <c r="HYK3" s="28"/>
      <c r="HYL3" s="29">
        <f>HYR4</f>
        <v>50639</v>
      </c>
      <c r="HYM3" s="28"/>
      <c r="HYN3" s="28"/>
      <c r="HYO3" s="28"/>
      <c r="HYP3" s="28"/>
      <c r="HYQ3" s="28"/>
      <c r="HYR3" s="28"/>
      <c r="HYS3" s="29">
        <f>HYY4</f>
        <v>50646</v>
      </c>
      <c r="HYT3" s="28"/>
      <c r="HYU3" s="28"/>
      <c r="HYV3" s="28"/>
      <c r="HYW3" s="28"/>
      <c r="HYX3" s="28"/>
      <c r="HYY3" s="28"/>
      <c r="HYZ3" s="29">
        <f>HZF4</f>
        <v>50653</v>
      </c>
      <c r="HZA3" s="28"/>
      <c r="HZB3" s="28"/>
      <c r="HZC3" s="28"/>
      <c r="HZD3" s="28"/>
      <c r="HZE3" s="28"/>
      <c r="HZF3" s="28"/>
      <c r="HZG3" s="29">
        <f>HZM4</f>
        <v>50660</v>
      </c>
      <c r="HZH3" s="28"/>
      <c r="HZI3" s="28"/>
      <c r="HZJ3" s="28"/>
      <c r="HZK3" s="28"/>
      <c r="HZL3" s="28"/>
      <c r="HZM3" s="28"/>
      <c r="HZN3" s="29">
        <f>HZT4</f>
        <v>50667</v>
      </c>
      <c r="HZO3" s="28"/>
      <c r="HZP3" s="28"/>
      <c r="HZQ3" s="28"/>
      <c r="HZR3" s="28"/>
      <c r="HZS3" s="28"/>
      <c r="HZT3" s="28"/>
      <c r="HZU3" s="29">
        <f>IAA4</f>
        <v>50674</v>
      </c>
      <c r="HZV3" s="28"/>
      <c r="HZW3" s="28"/>
      <c r="HZX3" s="28"/>
      <c r="HZY3" s="28"/>
      <c r="HZZ3" s="28"/>
      <c r="IAA3" s="28"/>
      <c r="IAB3" s="29">
        <f>IAH4</f>
        <v>50681</v>
      </c>
      <c r="IAC3" s="28"/>
      <c r="IAD3" s="28"/>
      <c r="IAE3" s="28"/>
      <c r="IAF3" s="28"/>
      <c r="IAG3" s="28"/>
      <c r="IAH3" s="28"/>
      <c r="IAI3" s="29">
        <f>IAO4</f>
        <v>50688</v>
      </c>
      <c r="IAJ3" s="28"/>
      <c r="IAK3" s="28"/>
      <c r="IAL3" s="28"/>
      <c r="IAM3" s="28"/>
      <c r="IAN3" s="28"/>
      <c r="IAO3" s="28"/>
      <c r="IAP3" s="29">
        <f>IAV4</f>
        <v>50695</v>
      </c>
      <c r="IAQ3" s="28"/>
      <c r="IAR3" s="28"/>
      <c r="IAS3" s="28"/>
      <c r="IAT3" s="28"/>
      <c r="IAU3" s="28"/>
      <c r="IAV3" s="28"/>
      <c r="IAW3" s="29">
        <f>IBC4</f>
        <v>50702</v>
      </c>
      <c r="IAX3" s="28"/>
      <c r="IAY3" s="28"/>
      <c r="IAZ3" s="28"/>
      <c r="IBA3" s="28"/>
      <c r="IBB3" s="28"/>
      <c r="IBC3" s="28"/>
      <c r="IBD3" s="29">
        <f>IBJ4</f>
        <v>50709</v>
      </c>
      <c r="IBE3" s="28"/>
      <c r="IBF3" s="28"/>
      <c r="IBG3" s="28"/>
      <c r="IBH3" s="28"/>
      <c r="IBI3" s="28"/>
      <c r="IBJ3" s="28"/>
      <c r="IBK3" s="29">
        <f>IBQ4</f>
        <v>50716</v>
      </c>
      <c r="IBL3" s="28"/>
      <c r="IBM3" s="28"/>
      <c r="IBN3" s="28"/>
      <c r="IBO3" s="28"/>
      <c r="IBP3" s="28"/>
      <c r="IBQ3" s="28"/>
      <c r="IBR3" s="29">
        <f>IBX4</f>
        <v>50723</v>
      </c>
      <c r="IBS3" s="28"/>
      <c r="IBT3" s="28"/>
      <c r="IBU3" s="28"/>
      <c r="IBV3" s="28"/>
      <c r="IBW3" s="28"/>
      <c r="IBX3" s="28"/>
      <c r="IBY3" s="29">
        <f>ICE4</f>
        <v>50730</v>
      </c>
      <c r="IBZ3" s="28"/>
      <c r="ICA3" s="28"/>
      <c r="ICB3" s="28"/>
      <c r="ICC3" s="28"/>
      <c r="ICD3" s="28"/>
      <c r="ICE3" s="28"/>
      <c r="ICF3" s="29">
        <f>ICL4</f>
        <v>50737</v>
      </c>
      <c r="ICG3" s="28"/>
      <c r="ICH3" s="28"/>
      <c r="ICI3" s="28"/>
      <c r="ICJ3" s="28"/>
      <c r="ICK3" s="28"/>
      <c r="ICL3" s="28"/>
      <c r="ICM3" s="29">
        <f>ICS4</f>
        <v>50744</v>
      </c>
      <c r="ICN3" s="28"/>
      <c r="ICO3" s="28"/>
      <c r="ICP3" s="28"/>
      <c r="ICQ3" s="28"/>
      <c r="ICR3" s="28"/>
      <c r="ICS3" s="28"/>
      <c r="ICT3" s="29">
        <f>ICZ4</f>
        <v>50751</v>
      </c>
      <c r="ICU3" s="28"/>
      <c r="ICV3" s="28"/>
      <c r="ICW3" s="28"/>
      <c r="ICX3" s="28"/>
      <c r="ICY3" s="28"/>
      <c r="ICZ3" s="28"/>
      <c r="IDA3" s="29">
        <f>IDG4</f>
        <v>50758</v>
      </c>
      <c r="IDB3" s="28"/>
      <c r="IDC3" s="28"/>
      <c r="IDD3" s="28"/>
      <c r="IDE3" s="28"/>
      <c r="IDF3" s="28"/>
      <c r="IDG3" s="28"/>
      <c r="IDH3" s="29">
        <f>IDN4</f>
        <v>50765</v>
      </c>
      <c r="IDI3" s="28"/>
      <c r="IDJ3" s="28"/>
      <c r="IDK3" s="28"/>
      <c r="IDL3" s="28"/>
      <c r="IDM3" s="28"/>
      <c r="IDN3" s="28"/>
      <c r="IDO3" s="29">
        <f>IDU4</f>
        <v>50772</v>
      </c>
      <c r="IDP3" s="28"/>
      <c r="IDQ3" s="28"/>
      <c r="IDR3" s="28"/>
      <c r="IDS3" s="28"/>
      <c r="IDT3" s="28"/>
      <c r="IDU3" s="28"/>
      <c r="IDV3" s="29">
        <f>IEB4</f>
        <v>50779</v>
      </c>
      <c r="IDW3" s="28"/>
      <c r="IDX3" s="28"/>
      <c r="IDY3" s="28"/>
      <c r="IDZ3" s="28"/>
      <c r="IEA3" s="28"/>
      <c r="IEB3" s="28"/>
      <c r="IEC3" s="29">
        <f>IEI4</f>
        <v>50786</v>
      </c>
      <c r="IED3" s="28"/>
      <c r="IEE3" s="28"/>
      <c r="IEF3" s="28"/>
      <c r="IEG3" s="28"/>
      <c r="IEH3" s="28"/>
      <c r="IEI3" s="28"/>
      <c r="IEJ3" s="29">
        <f>IEP4</f>
        <v>50793</v>
      </c>
      <c r="IEK3" s="28"/>
      <c r="IEL3" s="28"/>
      <c r="IEM3" s="28"/>
      <c r="IEN3" s="28"/>
      <c r="IEO3" s="28"/>
      <c r="IEP3" s="28"/>
      <c r="IEQ3" s="29">
        <f>IEW4</f>
        <v>50800</v>
      </c>
      <c r="IER3" s="28"/>
      <c r="IES3" s="28"/>
      <c r="IET3" s="28"/>
      <c r="IEU3" s="28"/>
      <c r="IEV3" s="28"/>
      <c r="IEW3" s="28"/>
      <c r="IEX3" s="29">
        <f>IFD4</f>
        <v>50807</v>
      </c>
      <c r="IEY3" s="28"/>
      <c r="IEZ3" s="28"/>
      <c r="IFA3" s="28"/>
      <c r="IFB3" s="28"/>
      <c r="IFC3" s="28"/>
      <c r="IFD3" s="28"/>
      <c r="IFE3" s="29">
        <f>IFK4</f>
        <v>50814</v>
      </c>
      <c r="IFF3" s="28"/>
      <c r="IFG3" s="28"/>
      <c r="IFH3" s="28"/>
      <c r="IFI3" s="28"/>
      <c r="IFJ3" s="28"/>
      <c r="IFK3" s="28"/>
      <c r="IFL3" s="29">
        <f>IFR4</f>
        <v>50821</v>
      </c>
      <c r="IFM3" s="28"/>
      <c r="IFN3" s="28"/>
      <c r="IFO3" s="28"/>
      <c r="IFP3" s="28"/>
      <c r="IFQ3" s="28"/>
      <c r="IFR3" s="28"/>
      <c r="IFS3" s="29">
        <f>IFY4</f>
        <v>50828</v>
      </c>
      <c r="IFT3" s="28"/>
      <c r="IFU3" s="28"/>
      <c r="IFV3" s="28"/>
      <c r="IFW3" s="28"/>
      <c r="IFX3" s="28"/>
      <c r="IFY3" s="28"/>
      <c r="IFZ3" s="29">
        <f>IGF4</f>
        <v>50835</v>
      </c>
      <c r="IGA3" s="28"/>
      <c r="IGB3" s="28"/>
      <c r="IGC3" s="28"/>
      <c r="IGD3" s="28"/>
      <c r="IGE3" s="28"/>
      <c r="IGF3" s="28"/>
      <c r="IGG3" s="29">
        <f>IGM4</f>
        <v>50842</v>
      </c>
      <c r="IGH3" s="28"/>
      <c r="IGI3" s="28"/>
      <c r="IGJ3" s="28"/>
      <c r="IGK3" s="28"/>
      <c r="IGL3" s="28"/>
      <c r="IGM3" s="28"/>
      <c r="IGN3" s="29">
        <f>IGT4</f>
        <v>50849</v>
      </c>
      <c r="IGO3" s="28"/>
      <c r="IGP3" s="28"/>
      <c r="IGQ3" s="28"/>
      <c r="IGR3" s="28"/>
      <c r="IGS3" s="28"/>
      <c r="IGT3" s="28"/>
      <c r="IGU3" s="29">
        <f>IHA4</f>
        <v>50856</v>
      </c>
      <c r="IGV3" s="28"/>
      <c r="IGW3" s="28"/>
      <c r="IGX3" s="28"/>
      <c r="IGY3" s="28"/>
      <c r="IGZ3" s="28"/>
      <c r="IHA3" s="28"/>
      <c r="IHB3" s="29">
        <f>IHH4</f>
        <v>50863</v>
      </c>
      <c r="IHC3" s="28"/>
      <c r="IHD3" s="28"/>
      <c r="IHE3" s="28"/>
      <c r="IHF3" s="28"/>
      <c r="IHG3" s="28"/>
      <c r="IHH3" s="28"/>
      <c r="IHI3" s="29">
        <f>IHO4</f>
        <v>50870</v>
      </c>
      <c r="IHJ3" s="28"/>
      <c r="IHK3" s="28"/>
      <c r="IHL3" s="28"/>
      <c r="IHM3" s="28"/>
      <c r="IHN3" s="28"/>
      <c r="IHO3" s="28"/>
      <c r="IHP3" s="29">
        <f>IHV4</f>
        <v>50877</v>
      </c>
      <c r="IHQ3" s="28"/>
      <c r="IHR3" s="28"/>
      <c r="IHS3" s="28"/>
      <c r="IHT3" s="28"/>
      <c r="IHU3" s="28"/>
      <c r="IHV3" s="28"/>
      <c r="IHW3" s="29">
        <f>IIC4</f>
        <v>50884</v>
      </c>
      <c r="IHX3" s="28"/>
      <c r="IHY3" s="28"/>
      <c r="IHZ3" s="28"/>
      <c r="IIA3" s="28"/>
      <c r="IIB3" s="28"/>
      <c r="IIC3" s="28"/>
      <c r="IID3" s="29">
        <f>IIJ4</f>
        <v>50891</v>
      </c>
      <c r="IIE3" s="28"/>
      <c r="IIF3" s="28"/>
      <c r="IIG3" s="28"/>
      <c r="IIH3" s="28"/>
      <c r="III3" s="28"/>
      <c r="IIJ3" s="28"/>
      <c r="IIK3" s="29">
        <f>IIQ4</f>
        <v>50898</v>
      </c>
      <c r="IIL3" s="28"/>
      <c r="IIM3" s="28"/>
      <c r="IIN3" s="28"/>
      <c r="IIO3" s="28"/>
      <c r="IIP3" s="28"/>
      <c r="IIQ3" s="28"/>
      <c r="IIR3" s="29">
        <f>IIX4</f>
        <v>50905</v>
      </c>
      <c r="IIS3" s="28"/>
      <c r="IIT3" s="28"/>
      <c r="IIU3" s="28"/>
      <c r="IIV3" s="28"/>
      <c r="IIW3" s="28"/>
      <c r="IIX3" s="28"/>
      <c r="IIY3" s="29">
        <f>IJE4</f>
        <v>50912</v>
      </c>
      <c r="IIZ3" s="28"/>
      <c r="IJA3" s="28"/>
      <c r="IJB3" s="28"/>
      <c r="IJC3" s="28"/>
      <c r="IJD3" s="28"/>
      <c r="IJE3" s="28"/>
      <c r="IJF3" s="29">
        <f>IJL4</f>
        <v>50919</v>
      </c>
      <c r="IJG3" s="28"/>
      <c r="IJH3" s="28"/>
      <c r="IJI3" s="28"/>
      <c r="IJJ3" s="28"/>
      <c r="IJK3" s="28"/>
      <c r="IJL3" s="28"/>
      <c r="IJM3" s="29">
        <f>IJS4</f>
        <v>50926</v>
      </c>
      <c r="IJN3" s="28"/>
      <c r="IJO3" s="28"/>
      <c r="IJP3" s="28"/>
      <c r="IJQ3" s="28"/>
      <c r="IJR3" s="28"/>
      <c r="IJS3" s="28"/>
      <c r="IJT3" s="29">
        <f>IJZ4</f>
        <v>50933</v>
      </c>
      <c r="IJU3" s="28"/>
      <c r="IJV3" s="28"/>
      <c r="IJW3" s="28"/>
      <c r="IJX3" s="28"/>
      <c r="IJY3" s="28"/>
      <c r="IJZ3" s="28"/>
      <c r="IKA3" s="29">
        <f>IKG4</f>
        <v>50940</v>
      </c>
      <c r="IKB3" s="28"/>
      <c r="IKC3" s="28"/>
      <c r="IKD3" s="28"/>
      <c r="IKE3" s="28"/>
      <c r="IKF3" s="28"/>
      <c r="IKG3" s="28"/>
      <c r="IKH3" s="29">
        <f>IKN4</f>
        <v>50947</v>
      </c>
      <c r="IKI3" s="28"/>
      <c r="IKJ3" s="28"/>
      <c r="IKK3" s="28"/>
      <c r="IKL3" s="28"/>
      <c r="IKM3" s="28"/>
      <c r="IKN3" s="28"/>
      <c r="IKO3" s="29">
        <f>IKU4</f>
        <v>50954</v>
      </c>
      <c r="IKP3" s="28"/>
      <c r="IKQ3" s="28"/>
      <c r="IKR3" s="28"/>
      <c r="IKS3" s="28"/>
      <c r="IKT3" s="28"/>
      <c r="IKU3" s="28"/>
      <c r="IKV3" s="29">
        <f>ILB4</f>
        <v>50961</v>
      </c>
      <c r="IKW3" s="28"/>
      <c r="IKX3" s="28"/>
      <c r="IKY3" s="28"/>
      <c r="IKZ3" s="28"/>
      <c r="ILA3" s="28"/>
      <c r="ILB3" s="28"/>
      <c r="ILC3" s="29">
        <f>ILI4</f>
        <v>50968</v>
      </c>
      <c r="ILD3" s="28"/>
      <c r="ILE3" s="28"/>
      <c r="ILF3" s="28"/>
      <c r="ILG3" s="28"/>
      <c r="ILH3" s="28"/>
      <c r="ILI3" s="28"/>
      <c r="ILJ3" s="29">
        <f>ILP4</f>
        <v>50975</v>
      </c>
      <c r="ILK3" s="28"/>
      <c r="ILL3" s="28"/>
      <c r="ILM3" s="28"/>
      <c r="ILN3" s="28"/>
      <c r="ILO3" s="28"/>
      <c r="ILP3" s="28"/>
      <c r="ILQ3" s="29">
        <f>ILW4</f>
        <v>50982</v>
      </c>
      <c r="ILR3" s="28"/>
      <c r="ILS3" s="28"/>
      <c r="ILT3" s="28"/>
      <c r="ILU3" s="28"/>
      <c r="ILV3" s="28"/>
      <c r="ILW3" s="28"/>
      <c r="ILX3" s="29">
        <f>IMD4</f>
        <v>50989</v>
      </c>
      <c r="ILY3" s="28"/>
      <c r="ILZ3" s="28"/>
      <c r="IMA3" s="28"/>
      <c r="IMB3" s="28"/>
      <c r="IMC3" s="28"/>
      <c r="IMD3" s="28"/>
      <c r="IME3" s="29">
        <f>IMK4</f>
        <v>50996</v>
      </c>
      <c r="IMF3" s="28"/>
      <c r="IMG3" s="28"/>
      <c r="IMH3" s="28"/>
      <c r="IMI3" s="28"/>
      <c r="IMJ3" s="28"/>
      <c r="IMK3" s="28"/>
      <c r="IML3" s="29">
        <f>IMR4</f>
        <v>51003</v>
      </c>
      <c r="IMM3" s="28"/>
      <c r="IMN3" s="28"/>
      <c r="IMO3" s="28"/>
      <c r="IMP3" s="28"/>
      <c r="IMQ3" s="28"/>
      <c r="IMR3" s="28"/>
      <c r="IMS3" s="29">
        <f>IMY4</f>
        <v>51010</v>
      </c>
      <c r="IMT3" s="28"/>
      <c r="IMU3" s="28"/>
      <c r="IMV3" s="28"/>
      <c r="IMW3" s="28"/>
      <c r="IMX3" s="28"/>
      <c r="IMY3" s="28"/>
      <c r="IMZ3" s="29">
        <f>INF4</f>
        <v>51017</v>
      </c>
      <c r="INA3" s="28"/>
      <c r="INB3" s="28"/>
      <c r="INC3" s="28"/>
      <c r="IND3" s="28"/>
      <c r="INE3" s="28"/>
      <c r="INF3" s="28"/>
      <c r="ING3" s="29">
        <f>INM4</f>
        <v>51024</v>
      </c>
      <c r="INH3" s="28"/>
      <c r="INI3" s="28"/>
      <c r="INJ3" s="28"/>
      <c r="INK3" s="28"/>
      <c r="INL3" s="28"/>
      <c r="INM3" s="28"/>
      <c r="INN3" s="29">
        <f>INT4</f>
        <v>51031</v>
      </c>
      <c r="INO3" s="28"/>
      <c r="INP3" s="28"/>
      <c r="INQ3" s="28"/>
      <c r="INR3" s="28"/>
      <c r="INS3" s="28"/>
      <c r="INT3" s="28"/>
      <c r="INU3" s="29">
        <f>IOA4</f>
        <v>51038</v>
      </c>
      <c r="INV3" s="28"/>
      <c r="INW3" s="28"/>
      <c r="INX3" s="28"/>
      <c r="INY3" s="28"/>
      <c r="INZ3" s="28"/>
      <c r="IOA3" s="28"/>
      <c r="IOB3" s="29">
        <f>IOH4</f>
        <v>51045</v>
      </c>
      <c r="IOC3" s="28"/>
      <c r="IOD3" s="28"/>
      <c r="IOE3" s="28"/>
      <c r="IOF3" s="28"/>
      <c r="IOG3" s="28"/>
      <c r="IOH3" s="28"/>
      <c r="IOI3" s="29">
        <f>IOO4</f>
        <v>51052</v>
      </c>
      <c r="IOJ3" s="28"/>
      <c r="IOK3" s="28"/>
      <c r="IOL3" s="28"/>
      <c r="IOM3" s="28"/>
      <c r="ION3" s="28"/>
      <c r="IOO3" s="28"/>
      <c r="IOP3" s="29">
        <f>IOV4</f>
        <v>51059</v>
      </c>
      <c r="IOQ3" s="28"/>
      <c r="IOR3" s="28"/>
      <c r="IOS3" s="28"/>
      <c r="IOT3" s="28"/>
      <c r="IOU3" s="28"/>
      <c r="IOV3" s="28"/>
      <c r="IOW3" s="29">
        <f>IPC4</f>
        <v>51066</v>
      </c>
      <c r="IOX3" s="28"/>
      <c r="IOY3" s="28"/>
      <c r="IOZ3" s="28"/>
      <c r="IPA3" s="28"/>
      <c r="IPB3" s="28"/>
      <c r="IPC3" s="28"/>
      <c r="IPD3" s="29">
        <f>IPJ4</f>
        <v>51073</v>
      </c>
      <c r="IPE3" s="28"/>
      <c r="IPF3" s="28"/>
      <c r="IPG3" s="28"/>
      <c r="IPH3" s="28"/>
      <c r="IPI3" s="28"/>
      <c r="IPJ3" s="28"/>
      <c r="IPK3" s="29">
        <f>IPQ4</f>
        <v>51080</v>
      </c>
      <c r="IPL3" s="28"/>
      <c r="IPM3" s="28"/>
      <c r="IPN3" s="28"/>
      <c r="IPO3" s="28"/>
      <c r="IPP3" s="28"/>
      <c r="IPQ3" s="28"/>
      <c r="IPR3" s="29">
        <f>IPX4</f>
        <v>51087</v>
      </c>
      <c r="IPS3" s="28"/>
      <c r="IPT3" s="28"/>
      <c r="IPU3" s="28"/>
      <c r="IPV3" s="28"/>
      <c r="IPW3" s="28"/>
      <c r="IPX3" s="28"/>
      <c r="IPY3" s="29">
        <f>IQE4</f>
        <v>51094</v>
      </c>
      <c r="IPZ3" s="28"/>
      <c r="IQA3" s="28"/>
      <c r="IQB3" s="28"/>
      <c r="IQC3" s="28"/>
      <c r="IQD3" s="28"/>
      <c r="IQE3" s="28"/>
      <c r="IQF3" s="29">
        <f>IQL4</f>
        <v>51101</v>
      </c>
      <c r="IQG3" s="28"/>
      <c r="IQH3" s="28"/>
      <c r="IQI3" s="28"/>
      <c r="IQJ3" s="28"/>
      <c r="IQK3" s="28"/>
      <c r="IQL3" s="28"/>
      <c r="IQM3" s="29">
        <f>IQS4</f>
        <v>51108</v>
      </c>
      <c r="IQN3" s="28"/>
      <c r="IQO3" s="28"/>
      <c r="IQP3" s="28"/>
      <c r="IQQ3" s="28"/>
      <c r="IQR3" s="28"/>
      <c r="IQS3" s="28"/>
      <c r="IQT3" s="29">
        <f>IQZ4</f>
        <v>51115</v>
      </c>
      <c r="IQU3" s="28"/>
      <c r="IQV3" s="28"/>
      <c r="IQW3" s="28"/>
      <c r="IQX3" s="28"/>
      <c r="IQY3" s="28"/>
      <c r="IQZ3" s="28"/>
      <c r="IRA3" s="29">
        <f>IRG4</f>
        <v>51122</v>
      </c>
      <c r="IRB3" s="28"/>
      <c r="IRC3" s="28"/>
      <c r="IRD3" s="28"/>
      <c r="IRE3" s="28"/>
      <c r="IRF3" s="28"/>
      <c r="IRG3" s="28"/>
      <c r="IRH3" s="29">
        <f>IRN4</f>
        <v>51129</v>
      </c>
      <c r="IRI3" s="28"/>
      <c r="IRJ3" s="28"/>
      <c r="IRK3" s="28"/>
      <c r="IRL3" s="28"/>
      <c r="IRM3" s="28"/>
      <c r="IRN3" s="28"/>
      <c r="IRO3" s="29">
        <f>IRU4</f>
        <v>51136</v>
      </c>
      <c r="IRP3" s="28"/>
      <c r="IRQ3" s="28"/>
      <c r="IRR3" s="28"/>
      <c r="IRS3" s="28"/>
      <c r="IRT3" s="28"/>
      <c r="IRU3" s="28"/>
      <c r="IRV3" s="29">
        <f>ISB4</f>
        <v>51143</v>
      </c>
      <c r="IRW3" s="28"/>
      <c r="IRX3" s="28"/>
      <c r="IRY3" s="28"/>
      <c r="IRZ3" s="28"/>
      <c r="ISA3" s="28"/>
      <c r="ISB3" s="28"/>
      <c r="ISC3" s="29">
        <f>ISI4</f>
        <v>51150</v>
      </c>
      <c r="ISD3" s="28"/>
      <c r="ISE3" s="28"/>
      <c r="ISF3" s="28"/>
      <c r="ISG3" s="28"/>
      <c r="ISH3" s="28"/>
      <c r="ISI3" s="28"/>
      <c r="ISJ3" s="29">
        <f>ISP4</f>
        <v>51157</v>
      </c>
      <c r="ISK3" s="28"/>
      <c r="ISL3" s="28"/>
      <c r="ISM3" s="28"/>
      <c r="ISN3" s="28"/>
      <c r="ISO3" s="28"/>
      <c r="ISP3" s="28"/>
      <c r="ISQ3" s="29">
        <f>ISW4</f>
        <v>51164</v>
      </c>
      <c r="ISR3" s="28"/>
      <c r="ISS3" s="28"/>
      <c r="IST3" s="28"/>
      <c r="ISU3" s="28"/>
      <c r="ISV3" s="28"/>
      <c r="ISW3" s="28"/>
      <c r="ISX3" s="29">
        <f>ITD4</f>
        <v>51171</v>
      </c>
      <c r="ISY3" s="28"/>
      <c r="ISZ3" s="28"/>
      <c r="ITA3" s="28"/>
      <c r="ITB3" s="28"/>
      <c r="ITC3" s="28"/>
      <c r="ITD3" s="28"/>
      <c r="ITE3" s="29">
        <f>ITK4</f>
        <v>51178</v>
      </c>
      <c r="ITF3" s="28"/>
      <c r="ITG3" s="28"/>
      <c r="ITH3" s="28"/>
      <c r="ITI3" s="28"/>
      <c r="ITJ3" s="28"/>
      <c r="ITK3" s="28"/>
      <c r="ITL3" s="29">
        <f>ITR4</f>
        <v>51185</v>
      </c>
      <c r="ITM3" s="28"/>
      <c r="ITN3" s="28"/>
      <c r="ITO3" s="28"/>
      <c r="ITP3" s="28"/>
      <c r="ITQ3" s="28"/>
      <c r="ITR3" s="28"/>
      <c r="ITS3" s="29">
        <f>ITY4</f>
        <v>51192</v>
      </c>
      <c r="ITT3" s="28"/>
      <c r="ITU3" s="28"/>
      <c r="ITV3" s="28"/>
      <c r="ITW3" s="28"/>
      <c r="ITX3" s="28"/>
      <c r="ITY3" s="28"/>
      <c r="ITZ3" s="29">
        <f>IUF4</f>
        <v>51199</v>
      </c>
      <c r="IUA3" s="28"/>
      <c r="IUB3" s="28"/>
      <c r="IUC3" s="28"/>
      <c r="IUD3" s="28"/>
      <c r="IUE3" s="28"/>
      <c r="IUF3" s="28"/>
      <c r="IUG3" s="29">
        <f>IUM4</f>
        <v>51206</v>
      </c>
      <c r="IUH3" s="28"/>
      <c r="IUI3" s="28"/>
      <c r="IUJ3" s="28"/>
      <c r="IUK3" s="28"/>
      <c r="IUL3" s="28"/>
      <c r="IUM3" s="28"/>
      <c r="IUN3" s="29">
        <f>IUT4</f>
        <v>51213</v>
      </c>
      <c r="IUO3" s="28"/>
      <c r="IUP3" s="28"/>
      <c r="IUQ3" s="28"/>
      <c r="IUR3" s="28"/>
      <c r="IUS3" s="28"/>
      <c r="IUT3" s="28"/>
      <c r="IUU3" s="29">
        <f>IVA4</f>
        <v>51220</v>
      </c>
      <c r="IUV3" s="28"/>
      <c r="IUW3" s="28"/>
      <c r="IUX3" s="28"/>
      <c r="IUY3" s="28"/>
      <c r="IUZ3" s="28"/>
      <c r="IVA3" s="28"/>
      <c r="IVB3" s="29">
        <f>IVH4</f>
        <v>51227</v>
      </c>
      <c r="IVC3" s="28"/>
      <c r="IVD3" s="28"/>
      <c r="IVE3" s="28"/>
      <c r="IVF3" s="28"/>
      <c r="IVG3" s="28"/>
      <c r="IVH3" s="28"/>
      <c r="IVI3" s="29">
        <f>IVO4</f>
        <v>51234</v>
      </c>
      <c r="IVJ3" s="28"/>
      <c r="IVK3" s="28"/>
      <c r="IVL3" s="28"/>
      <c r="IVM3" s="28"/>
      <c r="IVN3" s="28"/>
      <c r="IVO3" s="28"/>
      <c r="IVP3" s="29">
        <f>IVV4</f>
        <v>51241</v>
      </c>
      <c r="IVQ3" s="28"/>
      <c r="IVR3" s="28"/>
      <c r="IVS3" s="28"/>
      <c r="IVT3" s="28"/>
      <c r="IVU3" s="28"/>
      <c r="IVV3" s="28"/>
      <c r="IVW3" s="29">
        <f>IWC4</f>
        <v>51248</v>
      </c>
      <c r="IVX3" s="28"/>
      <c r="IVY3" s="28"/>
      <c r="IVZ3" s="28"/>
      <c r="IWA3" s="28"/>
      <c r="IWB3" s="28"/>
      <c r="IWC3" s="28"/>
      <c r="IWD3" s="29">
        <f>IWJ4</f>
        <v>51255</v>
      </c>
      <c r="IWE3" s="28"/>
      <c r="IWF3" s="28"/>
      <c r="IWG3" s="28"/>
      <c r="IWH3" s="28"/>
      <c r="IWI3" s="28"/>
      <c r="IWJ3" s="28"/>
      <c r="IWK3" s="29">
        <f>IWQ4</f>
        <v>51262</v>
      </c>
      <c r="IWL3" s="28"/>
      <c r="IWM3" s="28"/>
      <c r="IWN3" s="28"/>
      <c r="IWO3" s="28"/>
      <c r="IWP3" s="28"/>
      <c r="IWQ3" s="28"/>
      <c r="IWR3" s="29">
        <f>IWX4</f>
        <v>51269</v>
      </c>
      <c r="IWS3" s="28"/>
      <c r="IWT3" s="28"/>
      <c r="IWU3" s="28"/>
      <c r="IWV3" s="28"/>
      <c r="IWW3" s="28"/>
      <c r="IWX3" s="28"/>
      <c r="IWY3" s="29">
        <f>IXE4</f>
        <v>51276</v>
      </c>
      <c r="IWZ3" s="28"/>
      <c r="IXA3" s="28"/>
      <c r="IXB3" s="28"/>
      <c r="IXC3" s="28"/>
      <c r="IXD3" s="28"/>
      <c r="IXE3" s="28"/>
      <c r="IXF3" s="29">
        <f>IXL4</f>
        <v>51283</v>
      </c>
      <c r="IXG3" s="28"/>
      <c r="IXH3" s="28"/>
      <c r="IXI3" s="28"/>
      <c r="IXJ3" s="28"/>
      <c r="IXK3" s="28"/>
      <c r="IXL3" s="28"/>
      <c r="IXM3" s="29">
        <f>IXS4</f>
        <v>51290</v>
      </c>
      <c r="IXN3" s="28"/>
      <c r="IXO3" s="28"/>
      <c r="IXP3" s="28"/>
      <c r="IXQ3" s="28"/>
      <c r="IXR3" s="28"/>
      <c r="IXS3" s="28"/>
      <c r="IXT3" s="29">
        <f>IXZ4</f>
        <v>51297</v>
      </c>
      <c r="IXU3" s="28"/>
      <c r="IXV3" s="28"/>
      <c r="IXW3" s="28"/>
      <c r="IXX3" s="28"/>
      <c r="IXY3" s="28"/>
      <c r="IXZ3" s="28"/>
      <c r="IYA3" s="29">
        <f>IYG4</f>
        <v>51304</v>
      </c>
      <c r="IYB3" s="28"/>
      <c r="IYC3" s="28"/>
      <c r="IYD3" s="28"/>
      <c r="IYE3" s="28"/>
      <c r="IYF3" s="28"/>
      <c r="IYG3" s="28"/>
      <c r="IYH3" s="29">
        <f>IYN4</f>
        <v>51311</v>
      </c>
      <c r="IYI3" s="28"/>
      <c r="IYJ3" s="28"/>
      <c r="IYK3" s="28"/>
      <c r="IYL3" s="28"/>
      <c r="IYM3" s="28"/>
      <c r="IYN3" s="28"/>
      <c r="IYO3" s="29">
        <f>IYU4</f>
        <v>51318</v>
      </c>
      <c r="IYP3" s="28"/>
      <c r="IYQ3" s="28"/>
      <c r="IYR3" s="28"/>
      <c r="IYS3" s="28"/>
      <c r="IYT3" s="28"/>
      <c r="IYU3" s="28"/>
      <c r="IYV3" s="29">
        <f>IZB4</f>
        <v>51325</v>
      </c>
      <c r="IYW3" s="28"/>
      <c r="IYX3" s="28"/>
      <c r="IYY3" s="28"/>
      <c r="IYZ3" s="28"/>
      <c r="IZA3" s="28"/>
      <c r="IZB3" s="28"/>
      <c r="IZC3" s="29">
        <f>IZI4</f>
        <v>51332</v>
      </c>
      <c r="IZD3" s="28"/>
      <c r="IZE3" s="28"/>
      <c r="IZF3" s="28"/>
      <c r="IZG3" s="28"/>
      <c r="IZH3" s="28"/>
      <c r="IZI3" s="28"/>
      <c r="IZJ3" s="29">
        <f>IZP4</f>
        <v>51339</v>
      </c>
      <c r="IZK3" s="28"/>
      <c r="IZL3" s="28"/>
      <c r="IZM3" s="28"/>
      <c r="IZN3" s="28"/>
      <c r="IZO3" s="28"/>
      <c r="IZP3" s="28"/>
      <c r="IZQ3" s="29">
        <f>IZW4</f>
        <v>51346</v>
      </c>
      <c r="IZR3" s="28"/>
      <c r="IZS3" s="28"/>
      <c r="IZT3" s="28"/>
      <c r="IZU3" s="28"/>
      <c r="IZV3" s="28"/>
      <c r="IZW3" s="28"/>
      <c r="IZX3" s="29">
        <f>JAD4</f>
        <v>51353</v>
      </c>
      <c r="IZY3" s="28"/>
      <c r="IZZ3" s="28"/>
      <c r="JAA3" s="28"/>
      <c r="JAB3" s="28"/>
      <c r="JAC3" s="28"/>
      <c r="JAD3" s="28"/>
      <c r="JAE3" s="29">
        <f>JAK4</f>
        <v>51360</v>
      </c>
      <c r="JAF3" s="28"/>
      <c r="JAG3" s="28"/>
      <c r="JAH3" s="28"/>
      <c r="JAI3" s="28"/>
      <c r="JAJ3" s="28"/>
      <c r="JAK3" s="28"/>
      <c r="JAL3" s="29">
        <f>JAR4</f>
        <v>51367</v>
      </c>
      <c r="JAM3" s="28"/>
      <c r="JAN3" s="28"/>
      <c r="JAO3" s="28"/>
      <c r="JAP3" s="28"/>
      <c r="JAQ3" s="28"/>
      <c r="JAR3" s="28"/>
      <c r="JAS3" s="29">
        <f>JAY4</f>
        <v>51374</v>
      </c>
      <c r="JAT3" s="28"/>
      <c r="JAU3" s="28"/>
      <c r="JAV3" s="28"/>
      <c r="JAW3" s="28"/>
      <c r="JAX3" s="28"/>
      <c r="JAY3" s="28"/>
      <c r="JAZ3" s="29">
        <f>JBF4</f>
        <v>51381</v>
      </c>
      <c r="JBA3" s="28"/>
      <c r="JBB3" s="28"/>
      <c r="JBC3" s="28"/>
      <c r="JBD3" s="28"/>
      <c r="JBE3" s="28"/>
      <c r="JBF3" s="28"/>
      <c r="JBG3" s="29">
        <f>JBM4</f>
        <v>51388</v>
      </c>
      <c r="JBH3" s="28"/>
      <c r="JBI3" s="28"/>
      <c r="JBJ3" s="28"/>
      <c r="JBK3" s="28"/>
      <c r="JBL3" s="28"/>
      <c r="JBM3" s="28"/>
      <c r="JBN3" s="29">
        <f>JBT4</f>
        <v>51395</v>
      </c>
      <c r="JBO3" s="28"/>
      <c r="JBP3" s="28"/>
      <c r="JBQ3" s="28"/>
      <c r="JBR3" s="28"/>
      <c r="JBS3" s="28"/>
      <c r="JBT3" s="28"/>
      <c r="JBU3" s="29">
        <f>JCA4</f>
        <v>51402</v>
      </c>
      <c r="JBV3" s="28"/>
      <c r="JBW3" s="28"/>
      <c r="JBX3" s="28"/>
      <c r="JBY3" s="28"/>
      <c r="JBZ3" s="28"/>
      <c r="JCA3" s="28"/>
      <c r="JCB3" s="29">
        <f>JCH4</f>
        <v>51409</v>
      </c>
      <c r="JCC3" s="28"/>
      <c r="JCD3" s="28"/>
      <c r="JCE3" s="28"/>
      <c r="JCF3" s="28"/>
      <c r="JCG3" s="28"/>
      <c r="JCH3" s="28"/>
      <c r="JCI3" s="29">
        <f>JCO4</f>
        <v>51416</v>
      </c>
      <c r="JCJ3" s="28"/>
      <c r="JCK3" s="28"/>
      <c r="JCL3" s="28"/>
      <c r="JCM3" s="28"/>
      <c r="JCN3" s="28"/>
      <c r="JCO3" s="28"/>
      <c r="JCP3" s="29">
        <f>JCV4</f>
        <v>51423</v>
      </c>
      <c r="JCQ3" s="28"/>
      <c r="JCR3" s="28"/>
      <c r="JCS3" s="28"/>
      <c r="JCT3" s="28"/>
      <c r="JCU3" s="28"/>
      <c r="JCV3" s="28"/>
      <c r="JCW3" s="29">
        <f>JDC4</f>
        <v>51430</v>
      </c>
      <c r="JCX3" s="28"/>
      <c r="JCY3" s="28"/>
      <c r="JCZ3" s="28"/>
      <c r="JDA3" s="28"/>
      <c r="JDB3" s="28"/>
      <c r="JDC3" s="28"/>
      <c r="JDD3" s="29">
        <f>JDJ4</f>
        <v>51437</v>
      </c>
      <c r="JDE3" s="28"/>
      <c r="JDF3" s="28"/>
      <c r="JDG3" s="28"/>
      <c r="JDH3" s="28"/>
      <c r="JDI3" s="28"/>
      <c r="JDJ3" s="28"/>
      <c r="JDK3" s="29">
        <f>JDQ4</f>
        <v>51444</v>
      </c>
      <c r="JDL3" s="28"/>
      <c r="JDM3" s="28"/>
      <c r="JDN3" s="28"/>
      <c r="JDO3" s="28"/>
      <c r="JDP3" s="28"/>
      <c r="JDQ3" s="28"/>
      <c r="JDR3" s="29">
        <f>JDX4</f>
        <v>51451</v>
      </c>
      <c r="JDS3" s="28"/>
      <c r="JDT3" s="28"/>
      <c r="JDU3" s="28"/>
      <c r="JDV3" s="28"/>
      <c r="JDW3" s="28"/>
      <c r="JDX3" s="28"/>
      <c r="JDY3" s="29">
        <f>JEE4</f>
        <v>51458</v>
      </c>
      <c r="JDZ3" s="28"/>
      <c r="JEA3" s="28"/>
      <c r="JEB3" s="28"/>
      <c r="JEC3" s="28"/>
      <c r="JED3" s="28"/>
      <c r="JEE3" s="28"/>
      <c r="JEF3" s="29">
        <f>JEL4</f>
        <v>51465</v>
      </c>
      <c r="JEG3" s="28"/>
      <c r="JEH3" s="28"/>
      <c r="JEI3" s="28"/>
      <c r="JEJ3" s="28"/>
      <c r="JEK3" s="28"/>
      <c r="JEL3" s="28"/>
      <c r="JEM3" s="29">
        <f>JES4</f>
        <v>51472</v>
      </c>
      <c r="JEN3" s="28"/>
      <c r="JEO3" s="28"/>
      <c r="JEP3" s="28"/>
      <c r="JEQ3" s="28"/>
      <c r="JER3" s="28"/>
      <c r="JES3" s="28"/>
      <c r="JET3" s="29">
        <f>JEZ4</f>
        <v>51479</v>
      </c>
      <c r="JEU3" s="28"/>
      <c r="JEV3" s="28"/>
      <c r="JEW3" s="28"/>
      <c r="JEX3" s="28"/>
      <c r="JEY3" s="28"/>
      <c r="JEZ3" s="28"/>
      <c r="JFA3" s="29">
        <f>JFG4</f>
        <v>51486</v>
      </c>
      <c r="JFB3" s="28"/>
      <c r="JFC3" s="28"/>
      <c r="JFD3" s="28"/>
      <c r="JFE3" s="28"/>
      <c r="JFF3" s="28"/>
      <c r="JFG3" s="28"/>
      <c r="JFH3" s="29">
        <f>JFN4</f>
        <v>51493</v>
      </c>
      <c r="JFI3" s="28"/>
      <c r="JFJ3" s="28"/>
      <c r="JFK3" s="28"/>
      <c r="JFL3" s="28"/>
      <c r="JFM3" s="28"/>
      <c r="JFN3" s="28"/>
      <c r="JFO3" s="29">
        <f>JFU4</f>
        <v>51500</v>
      </c>
      <c r="JFP3" s="28"/>
      <c r="JFQ3" s="28"/>
      <c r="JFR3" s="28"/>
      <c r="JFS3" s="28"/>
      <c r="JFT3" s="28"/>
      <c r="JFU3" s="28"/>
      <c r="JFV3" s="29">
        <f>JGB4</f>
        <v>51507</v>
      </c>
      <c r="JFW3" s="28"/>
      <c r="JFX3" s="28"/>
      <c r="JFY3" s="28"/>
      <c r="JFZ3" s="28"/>
      <c r="JGA3" s="28"/>
      <c r="JGB3" s="28"/>
      <c r="JGC3" s="29">
        <f>JGI4</f>
        <v>51514</v>
      </c>
      <c r="JGD3" s="28"/>
      <c r="JGE3" s="28"/>
      <c r="JGF3" s="28"/>
      <c r="JGG3" s="28"/>
      <c r="JGH3" s="28"/>
      <c r="JGI3" s="28"/>
      <c r="JGJ3" s="29">
        <f>JGP4</f>
        <v>51521</v>
      </c>
      <c r="JGK3" s="28"/>
      <c r="JGL3" s="28"/>
      <c r="JGM3" s="28"/>
      <c r="JGN3" s="28"/>
      <c r="JGO3" s="28"/>
      <c r="JGP3" s="28"/>
      <c r="JGQ3" s="29">
        <f>JGW4</f>
        <v>51528</v>
      </c>
      <c r="JGR3" s="28"/>
      <c r="JGS3" s="28"/>
      <c r="JGT3" s="28"/>
      <c r="JGU3" s="28"/>
      <c r="JGV3" s="28"/>
      <c r="JGW3" s="28"/>
      <c r="JGX3" s="29">
        <f>JHD4</f>
        <v>51535</v>
      </c>
      <c r="JGY3" s="28"/>
      <c r="JGZ3" s="28"/>
      <c r="JHA3" s="28"/>
      <c r="JHB3" s="28"/>
      <c r="JHC3" s="28"/>
      <c r="JHD3" s="28"/>
      <c r="JHE3" s="29">
        <f>JHK4</f>
        <v>51542</v>
      </c>
      <c r="JHF3" s="28"/>
      <c r="JHG3" s="28"/>
      <c r="JHH3" s="28"/>
      <c r="JHI3" s="28"/>
      <c r="JHJ3" s="28"/>
      <c r="JHK3" s="28"/>
      <c r="JHL3" s="29">
        <f>JHR4</f>
        <v>51549</v>
      </c>
      <c r="JHM3" s="28"/>
      <c r="JHN3" s="28"/>
      <c r="JHO3" s="28"/>
      <c r="JHP3" s="28"/>
      <c r="JHQ3" s="28"/>
      <c r="JHR3" s="28"/>
      <c r="JHS3" s="29">
        <f>JHY4</f>
        <v>51556</v>
      </c>
      <c r="JHT3" s="28"/>
      <c r="JHU3" s="28"/>
      <c r="JHV3" s="28"/>
      <c r="JHW3" s="28"/>
      <c r="JHX3" s="28"/>
      <c r="JHY3" s="28"/>
      <c r="JHZ3" s="29">
        <f>JIF4</f>
        <v>51563</v>
      </c>
      <c r="JIA3" s="28"/>
      <c r="JIB3" s="28"/>
      <c r="JIC3" s="28"/>
      <c r="JID3" s="28"/>
      <c r="JIE3" s="28"/>
      <c r="JIF3" s="28"/>
      <c r="JIG3" s="29">
        <f>JIM4</f>
        <v>51570</v>
      </c>
      <c r="JIH3" s="28"/>
      <c r="JII3" s="28"/>
      <c r="JIJ3" s="28"/>
      <c r="JIK3" s="28"/>
      <c r="JIL3" s="28"/>
      <c r="JIM3" s="28"/>
      <c r="JIN3" s="29">
        <f>JIT4</f>
        <v>51577</v>
      </c>
      <c r="JIO3" s="28"/>
      <c r="JIP3" s="28"/>
      <c r="JIQ3" s="28"/>
      <c r="JIR3" s="28"/>
      <c r="JIS3" s="28"/>
      <c r="JIT3" s="28"/>
      <c r="JIU3" s="29">
        <f>JJA4</f>
        <v>51584</v>
      </c>
      <c r="JIV3" s="28"/>
      <c r="JIW3" s="28"/>
      <c r="JIX3" s="28"/>
      <c r="JIY3" s="28"/>
      <c r="JIZ3" s="28"/>
      <c r="JJA3" s="28"/>
      <c r="JJB3" s="29">
        <f>JJH4</f>
        <v>51591</v>
      </c>
      <c r="JJC3" s="28"/>
      <c r="JJD3" s="28"/>
      <c r="JJE3" s="28"/>
      <c r="JJF3" s="28"/>
      <c r="JJG3" s="28"/>
      <c r="JJH3" s="28"/>
      <c r="JJI3" s="29">
        <f>JJO4</f>
        <v>51598</v>
      </c>
      <c r="JJJ3" s="28"/>
      <c r="JJK3" s="28"/>
      <c r="JJL3" s="28"/>
      <c r="JJM3" s="28"/>
      <c r="JJN3" s="28"/>
      <c r="JJO3" s="28"/>
      <c r="JJP3" s="29">
        <f>JJV4</f>
        <v>51605</v>
      </c>
      <c r="JJQ3" s="28"/>
      <c r="JJR3" s="28"/>
      <c r="JJS3" s="28"/>
      <c r="JJT3" s="28"/>
      <c r="JJU3" s="28"/>
      <c r="JJV3" s="28"/>
      <c r="JJW3" s="29">
        <f>JKC4</f>
        <v>51612</v>
      </c>
      <c r="JJX3" s="28"/>
      <c r="JJY3" s="28"/>
      <c r="JJZ3" s="28"/>
      <c r="JKA3" s="28"/>
      <c r="JKB3" s="28"/>
      <c r="JKC3" s="28"/>
      <c r="JKD3" s="29">
        <f>JKJ4</f>
        <v>51619</v>
      </c>
      <c r="JKE3" s="28"/>
      <c r="JKF3" s="28"/>
      <c r="JKG3" s="28"/>
      <c r="JKH3" s="28"/>
      <c r="JKI3" s="28"/>
      <c r="JKJ3" s="28"/>
      <c r="JKK3" s="29">
        <f>JKQ4</f>
        <v>51626</v>
      </c>
      <c r="JKL3" s="28"/>
      <c r="JKM3" s="28"/>
      <c r="JKN3" s="28"/>
      <c r="JKO3" s="28"/>
      <c r="JKP3" s="28"/>
      <c r="JKQ3" s="28"/>
      <c r="JKR3" s="29">
        <f>JKX4</f>
        <v>51633</v>
      </c>
      <c r="JKS3" s="28"/>
      <c r="JKT3" s="28"/>
      <c r="JKU3" s="28"/>
      <c r="JKV3" s="28"/>
      <c r="JKW3" s="28"/>
      <c r="JKX3" s="28"/>
      <c r="JKY3" s="29">
        <f>JLE4</f>
        <v>51640</v>
      </c>
      <c r="JKZ3" s="28"/>
      <c r="JLA3" s="28"/>
      <c r="JLB3" s="28"/>
      <c r="JLC3" s="28"/>
      <c r="JLD3" s="28"/>
      <c r="JLE3" s="28"/>
      <c r="JLF3" s="29">
        <f>JLL4</f>
        <v>51647</v>
      </c>
      <c r="JLG3" s="28"/>
      <c r="JLH3" s="28"/>
      <c r="JLI3" s="28"/>
      <c r="JLJ3" s="28"/>
      <c r="JLK3" s="28"/>
      <c r="JLL3" s="28"/>
      <c r="JLM3" s="29">
        <f>JLS4</f>
        <v>51654</v>
      </c>
      <c r="JLN3" s="28"/>
      <c r="JLO3" s="28"/>
      <c r="JLP3" s="28"/>
      <c r="JLQ3" s="28"/>
      <c r="JLR3" s="28"/>
      <c r="JLS3" s="28"/>
      <c r="JLT3" s="29">
        <f>JLZ4</f>
        <v>51661</v>
      </c>
      <c r="JLU3" s="28"/>
      <c r="JLV3" s="28"/>
      <c r="JLW3" s="28"/>
      <c r="JLX3" s="28"/>
      <c r="JLY3" s="28"/>
      <c r="JLZ3" s="28"/>
      <c r="JMA3" s="29">
        <f>JMG4</f>
        <v>51668</v>
      </c>
      <c r="JMB3" s="28"/>
      <c r="JMC3" s="28"/>
      <c r="JMD3" s="28"/>
      <c r="JME3" s="28"/>
      <c r="JMF3" s="28"/>
      <c r="JMG3" s="28"/>
      <c r="JMH3" s="29">
        <f>JMN4</f>
        <v>51675</v>
      </c>
      <c r="JMI3" s="28"/>
      <c r="JMJ3" s="28"/>
      <c r="JMK3" s="28"/>
      <c r="JML3" s="28"/>
      <c r="JMM3" s="28"/>
      <c r="JMN3" s="28"/>
      <c r="JMO3" s="29">
        <f>JMU4</f>
        <v>51682</v>
      </c>
      <c r="JMP3" s="28"/>
      <c r="JMQ3" s="28"/>
      <c r="JMR3" s="28"/>
      <c r="JMS3" s="28"/>
      <c r="JMT3" s="28"/>
      <c r="JMU3" s="28"/>
      <c r="JMV3" s="29">
        <f>JNB4</f>
        <v>51689</v>
      </c>
      <c r="JMW3" s="28"/>
      <c r="JMX3" s="28"/>
      <c r="JMY3" s="28"/>
      <c r="JMZ3" s="28"/>
      <c r="JNA3" s="28"/>
      <c r="JNB3" s="28"/>
      <c r="JNC3" s="29">
        <f>JNI4</f>
        <v>51696</v>
      </c>
      <c r="JND3" s="28"/>
      <c r="JNE3" s="28"/>
      <c r="JNF3" s="28"/>
      <c r="JNG3" s="28"/>
      <c r="JNH3" s="28"/>
      <c r="JNI3" s="28"/>
      <c r="JNJ3" s="29">
        <f>JNP4</f>
        <v>51703</v>
      </c>
      <c r="JNK3" s="28"/>
      <c r="JNL3" s="28"/>
      <c r="JNM3" s="28"/>
      <c r="JNN3" s="28"/>
      <c r="JNO3" s="28"/>
      <c r="JNP3" s="28"/>
      <c r="JNQ3" s="29">
        <f>JNW4</f>
        <v>51710</v>
      </c>
      <c r="JNR3" s="28"/>
      <c r="JNS3" s="28"/>
      <c r="JNT3" s="28"/>
      <c r="JNU3" s="28"/>
      <c r="JNV3" s="28"/>
      <c r="JNW3" s="28"/>
      <c r="JNX3" s="29">
        <f>JOD4</f>
        <v>51717</v>
      </c>
      <c r="JNY3" s="28"/>
      <c r="JNZ3" s="28"/>
      <c r="JOA3" s="28"/>
      <c r="JOB3" s="28"/>
      <c r="JOC3" s="28"/>
      <c r="JOD3" s="28"/>
      <c r="JOE3" s="29">
        <f>JOK4</f>
        <v>51724</v>
      </c>
      <c r="JOF3" s="28"/>
      <c r="JOG3" s="28"/>
      <c r="JOH3" s="28"/>
      <c r="JOI3" s="28"/>
      <c r="JOJ3" s="28"/>
      <c r="JOK3" s="28"/>
      <c r="JOL3" s="29">
        <f>JOR4</f>
        <v>51731</v>
      </c>
      <c r="JOM3" s="28"/>
      <c r="JON3" s="28"/>
      <c r="JOO3" s="28"/>
      <c r="JOP3" s="28"/>
      <c r="JOQ3" s="28"/>
      <c r="JOR3" s="28"/>
      <c r="JOS3" s="29">
        <f>JOY4</f>
        <v>51738</v>
      </c>
      <c r="JOT3" s="28"/>
      <c r="JOU3" s="28"/>
      <c r="JOV3" s="28"/>
      <c r="JOW3" s="28"/>
      <c r="JOX3" s="28"/>
      <c r="JOY3" s="28"/>
      <c r="JOZ3" s="29">
        <f>JPF4</f>
        <v>51745</v>
      </c>
      <c r="JPA3" s="28"/>
      <c r="JPB3" s="28"/>
      <c r="JPC3" s="28"/>
      <c r="JPD3" s="28"/>
      <c r="JPE3" s="28"/>
      <c r="JPF3" s="28"/>
      <c r="JPG3" s="29">
        <f>JPM4</f>
        <v>51752</v>
      </c>
      <c r="JPH3" s="28"/>
      <c r="JPI3" s="28"/>
      <c r="JPJ3" s="28"/>
      <c r="JPK3" s="28"/>
      <c r="JPL3" s="28"/>
      <c r="JPM3" s="28"/>
      <c r="JPN3" s="29">
        <f>JPT4</f>
        <v>51759</v>
      </c>
      <c r="JPO3" s="28"/>
      <c r="JPP3" s="28"/>
      <c r="JPQ3" s="28"/>
      <c r="JPR3" s="28"/>
      <c r="JPS3" s="28"/>
      <c r="JPT3" s="28"/>
      <c r="JPU3" s="29">
        <f>JQA4</f>
        <v>51766</v>
      </c>
      <c r="JPV3" s="28"/>
      <c r="JPW3" s="28"/>
      <c r="JPX3" s="28"/>
      <c r="JPY3" s="28"/>
      <c r="JPZ3" s="28"/>
      <c r="JQA3" s="28"/>
      <c r="JQB3" s="29">
        <f>JQH4</f>
        <v>51773</v>
      </c>
      <c r="JQC3" s="28"/>
      <c r="JQD3" s="28"/>
      <c r="JQE3" s="28"/>
      <c r="JQF3" s="28"/>
      <c r="JQG3" s="28"/>
      <c r="JQH3" s="28"/>
      <c r="JQI3" s="29">
        <f>JQO4</f>
        <v>51780</v>
      </c>
      <c r="JQJ3" s="28"/>
      <c r="JQK3" s="28"/>
      <c r="JQL3" s="28"/>
      <c r="JQM3" s="28"/>
      <c r="JQN3" s="28"/>
      <c r="JQO3" s="28"/>
      <c r="JQP3" s="29">
        <f>JQV4</f>
        <v>51787</v>
      </c>
      <c r="JQQ3" s="28"/>
      <c r="JQR3" s="28"/>
      <c r="JQS3" s="28"/>
      <c r="JQT3" s="28"/>
      <c r="JQU3" s="28"/>
      <c r="JQV3" s="28"/>
      <c r="JQW3" s="29">
        <f>JRC4</f>
        <v>51794</v>
      </c>
      <c r="JQX3" s="28"/>
      <c r="JQY3" s="28"/>
      <c r="JQZ3" s="28"/>
      <c r="JRA3" s="28"/>
      <c r="JRB3" s="28"/>
      <c r="JRC3" s="28"/>
      <c r="JRD3" s="29">
        <f>JRJ4</f>
        <v>51801</v>
      </c>
      <c r="JRE3" s="28"/>
      <c r="JRF3" s="28"/>
      <c r="JRG3" s="28"/>
      <c r="JRH3" s="28"/>
      <c r="JRI3" s="28"/>
      <c r="JRJ3" s="28"/>
      <c r="JRK3" s="29">
        <f>JRQ4</f>
        <v>51808</v>
      </c>
      <c r="JRL3" s="28"/>
      <c r="JRM3" s="28"/>
      <c r="JRN3" s="28"/>
      <c r="JRO3" s="28"/>
      <c r="JRP3" s="28"/>
      <c r="JRQ3" s="28"/>
      <c r="JRR3" s="29">
        <f>JRX4</f>
        <v>51815</v>
      </c>
      <c r="JRS3" s="28"/>
      <c r="JRT3" s="28"/>
      <c r="JRU3" s="28"/>
      <c r="JRV3" s="28"/>
      <c r="JRW3" s="28"/>
      <c r="JRX3" s="28"/>
      <c r="JRY3" s="29">
        <f>JSE4</f>
        <v>51822</v>
      </c>
      <c r="JRZ3" s="28"/>
      <c r="JSA3" s="28"/>
      <c r="JSB3" s="28"/>
      <c r="JSC3" s="28"/>
      <c r="JSD3" s="28"/>
      <c r="JSE3" s="28"/>
      <c r="JSF3" s="29">
        <f>JSL4</f>
        <v>51829</v>
      </c>
      <c r="JSG3" s="28"/>
      <c r="JSH3" s="28"/>
      <c r="JSI3" s="28"/>
      <c r="JSJ3" s="28"/>
      <c r="JSK3" s="28"/>
      <c r="JSL3" s="28"/>
      <c r="JSM3" s="29">
        <f>JSS4</f>
        <v>51836</v>
      </c>
      <c r="JSN3" s="28"/>
      <c r="JSO3" s="28"/>
      <c r="JSP3" s="28"/>
      <c r="JSQ3" s="28"/>
      <c r="JSR3" s="28"/>
      <c r="JSS3" s="28"/>
      <c r="JST3" s="29">
        <f>JSZ4</f>
        <v>51843</v>
      </c>
      <c r="JSU3" s="28"/>
      <c r="JSV3" s="28"/>
      <c r="JSW3" s="28"/>
      <c r="JSX3" s="28"/>
      <c r="JSY3" s="28"/>
      <c r="JSZ3" s="28"/>
      <c r="JTA3" s="29">
        <f>JTG4</f>
        <v>51850</v>
      </c>
      <c r="JTB3" s="28"/>
      <c r="JTC3" s="28"/>
      <c r="JTD3" s="28"/>
      <c r="JTE3" s="28"/>
      <c r="JTF3" s="28"/>
      <c r="JTG3" s="28"/>
      <c r="JTH3" s="29">
        <f>JTN4</f>
        <v>51857</v>
      </c>
      <c r="JTI3" s="28"/>
      <c r="JTJ3" s="28"/>
      <c r="JTK3" s="28"/>
      <c r="JTL3" s="28"/>
      <c r="JTM3" s="28"/>
      <c r="JTN3" s="28"/>
      <c r="JTO3" s="29">
        <f>JTU4</f>
        <v>51864</v>
      </c>
      <c r="JTP3" s="28"/>
      <c r="JTQ3" s="28"/>
      <c r="JTR3" s="28"/>
      <c r="JTS3" s="28"/>
      <c r="JTT3" s="28"/>
      <c r="JTU3" s="28"/>
      <c r="JTV3" s="29">
        <f>JUB4</f>
        <v>51871</v>
      </c>
      <c r="JTW3" s="28"/>
      <c r="JTX3" s="28"/>
      <c r="JTY3" s="28"/>
      <c r="JTZ3" s="28"/>
      <c r="JUA3" s="28"/>
      <c r="JUB3" s="28"/>
      <c r="JUC3" s="29">
        <f>JUI4</f>
        <v>51878</v>
      </c>
      <c r="JUD3" s="28"/>
      <c r="JUE3" s="28"/>
      <c r="JUF3" s="28"/>
      <c r="JUG3" s="28"/>
      <c r="JUH3" s="28"/>
      <c r="JUI3" s="28"/>
      <c r="JUJ3" s="29">
        <f>JUP4</f>
        <v>51885</v>
      </c>
      <c r="JUK3" s="28"/>
      <c r="JUL3" s="28"/>
      <c r="JUM3" s="28"/>
      <c r="JUN3" s="28"/>
      <c r="JUO3" s="28"/>
      <c r="JUP3" s="28"/>
      <c r="JUQ3" s="29">
        <f>JUW4</f>
        <v>51892</v>
      </c>
      <c r="JUR3" s="28"/>
      <c r="JUS3" s="28"/>
      <c r="JUT3" s="28"/>
      <c r="JUU3" s="28"/>
      <c r="JUV3" s="28"/>
      <c r="JUW3" s="28"/>
      <c r="JUX3" s="29">
        <f>JVD4</f>
        <v>51899</v>
      </c>
      <c r="JUY3" s="28"/>
      <c r="JUZ3" s="28"/>
      <c r="JVA3" s="28"/>
      <c r="JVB3" s="28"/>
      <c r="JVC3" s="28"/>
      <c r="JVD3" s="28"/>
      <c r="JVE3" s="29">
        <f>JVK4</f>
        <v>51906</v>
      </c>
      <c r="JVF3" s="28"/>
      <c r="JVG3" s="28"/>
      <c r="JVH3" s="28"/>
      <c r="JVI3" s="28"/>
      <c r="JVJ3" s="28"/>
      <c r="JVK3" s="28"/>
      <c r="JVL3" s="29">
        <f>JVR4</f>
        <v>51913</v>
      </c>
      <c r="JVM3" s="28"/>
      <c r="JVN3" s="28"/>
      <c r="JVO3" s="28"/>
      <c r="JVP3" s="28"/>
      <c r="JVQ3" s="28"/>
      <c r="JVR3" s="28"/>
      <c r="JVS3" s="29">
        <f>JVY4</f>
        <v>51920</v>
      </c>
      <c r="JVT3" s="28"/>
      <c r="JVU3" s="28"/>
      <c r="JVV3" s="28"/>
      <c r="JVW3" s="28"/>
      <c r="JVX3" s="28"/>
      <c r="JVY3" s="28"/>
      <c r="JVZ3" s="29">
        <f>JWF4</f>
        <v>51927</v>
      </c>
      <c r="JWA3" s="28"/>
      <c r="JWB3" s="28"/>
      <c r="JWC3" s="28"/>
      <c r="JWD3" s="28"/>
      <c r="JWE3" s="28"/>
      <c r="JWF3" s="28"/>
      <c r="JWG3" s="29">
        <f>JWM4</f>
        <v>51934</v>
      </c>
      <c r="JWH3" s="28"/>
      <c r="JWI3" s="28"/>
      <c r="JWJ3" s="28"/>
      <c r="JWK3" s="28"/>
      <c r="JWL3" s="28"/>
      <c r="JWM3" s="28"/>
      <c r="JWN3" s="29">
        <f>JWT4</f>
        <v>51941</v>
      </c>
      <c r="JWO3" s="28"/>
      <c r="JWP3" s="28"/>
      <c r="JWQ3" s="28"/>
      <c r="JWR3" s="28"/>
      <c r="JWS3" s="28"/>
      <c r="JWT3" s="28"/>
      <c r="JWU3" s="29">
        <f>JXA4</f>
        <v>51948</v>
      </c>
      <c r="JWV3" s="28"/>
      <c r="JWW3" s="28"/>
      <c r="JWX3" s="28"/>
      <c r="JWY3" s="28"/>
      <c r="JWZ3" s="28"/>
      <c r="JXA3" s="28"/>
      <c r="JXB3" s="29">
        <f>JXH4</f>
        <v>51955</v>
      </c>
      <c r="JXC3" s="28"/>
      <c r="JXD3" s="28"/>
      <c r="JXE3" s="28"/>
      <c r="JXF3" s="28"/>
      <c r="JXG3" s="28"/>
      <c r="JXH3" s="28"/>
      <c r="JXI3" s="29">
        <f>JXO4</f>
        <v>51962</v>
      </c>
      <c r="JXJ3" s="28"/>
      <c r="JXK3" s="28"/>
      <c r="JXL3" s="28"/>
      <c r="JXM3" s="28"/>
      <c r="JXN3" s="28"/>
      <c r="JXO3" s="28"/>
      <c r="JXP3" s="29">
        <f>JXV4</f>
        <v>51969</v>
      </c>
      <c r="JXQ3" s="28"/>
      <c r="JXR3" s="28"/>
      <c r="JXS3" s="28"/>
      <c r="JXT3" s="28"/>
      <c r="JXU3" s="28"/>
      <c r="JXV3" s="28"/>
      <c r="JXW3" s="29">
        <f>JYC4</f>
        <v>51976</v>
      </c>
      <c r="JXX3" s="28"/>
      <c r="JXY3" s="28"/>
      <c r="JXZ3" s="28"/>
      <c r="JYA3" s="28"/>
      <c r="JYB3" s="28"/>
      <c r="JYC3" s="28"/>
      <c r="JYD3" s="29">
        <f>JYJ4</f>
        <v>51983</v>
      </c>
      <c r="JYE3" s="28"/>
      <c r="JYF3" s="28"/>
      <c r="JYG3" s="28"/>
      <c r="JYH3" s="28"/>
      <c r="JYI3" s="28"/>
      <c r="JYJ3" s="28"/>
      <c r="JYK3" s="29">
        <f>JYQ4</f>
        <v>51990</v>
      </c>
      <c r="JYL3" s="28"/>
      <c r="JYM3" s="28"/>
      <c r="JYN3" s="28"/>
      <c r="JYO3" s="28"/>
      <c r="JYP3" s="28"/>
      <c r="JYQ3" s="28"/>
      <c r="JYR3" s="29">
        <f>JYX4</f>
        <v>51997</v>
      </c>
      <c r="JYS3" s="28"/>
      <c r="JYT3" s="28"/>
      <c r="JYU3" s="28"/>
      <c r="JYV3" s="28"/>
      <c r="JYW3" s="28"/>
      <c r="JYX3" s="28"/>
      <c r="JYY3" s="29">
        <f>JZE4</f>
        <v>52004</v>
      </c>
      <c r="JYZ3" s="28"/>
      <c r="JZA3" s="28"/>
      <c r="JZB3" s="28"/>
      <c r="JZC3" s="28"/>
      <c r="JZD3" s="28"/>
      <c r="JZE3" s="28"/>
      <c r="JZF3" s="29">
        <f>JZL4</f>
        <v>52011</v>
      </c>
      <c r="JZG3" s="28"/>
      <c r="JZH3" s="28"/>
      <c r="JZI3" s="28"/>
      <c r="JZJ3" s="28"/>
      <c r="JZK3" s="28"/>
      <c r="JZL3" s="28"/>
      <c r="JZM3" s="29">
        <f>JZS4</f>
        <v>52018</v>
      </c>
      <c r="JZN3" s="28"/>
      <c r="JZO3" s="28"/>
      <c r="JZP3" s="28"/>
      <c r="JZQ3" s="28"/>
      <c r="JZR3" s="28"/>
      <c r="JZS3" s="28"/>
      <c r="JZT3" s="29">
        <f>JZZ4</f>
        <v>52025</v>
      </c>
      <c r="JZU3" s="28"/>
      <c r="JZV3" s="28"/>
      <c r="JZW3" s="28"/>
      <c r="JZX3" s="28"/>
      <c r="JZY3" s="28"/>
      <c r="JZZ3" s="28"/>
      <c r="KAA3" s="29">
        <f>KAG4</f>
        <v>52032</v>
      </c>
      <c r="KAB3" s="28"/>
      <c r="KAC3" s="28"/>
      <c r="KAD3" s="28"/>
      <c r="KAE3" s="28"/>
      <c r="KAF3" s="28"/>
      <c r="KAG3" s="28"/>
      <c r="KAH3" s="29">
        <f>KAN4</f>
        <v>52039</v>
      </c>
      <c r="KAI3" s="28"/>
      <c r="KAJ3" s="28"/>
      <c r="KAK3" s="28"/>
      <c r="KAL3" s="28"/>
      <c r="KAM3" s="28"/>
      <c r="KAN3" s="28"/>
      <c r="KAO3" s="29">
        <f>KAU4</f>
        <v>52046</v>
      </c>
      <c r="KAP3" s="28"/>
      <c r="KAQ3" s="28"/>
      <c r="KAR3" s="28"/>
      <c r="KAS3" s="28"/>
      <c r="KAT3" s="28"/>
      <c r="KAU3" s="28"/>
      <c r="KAV3" s="29">
        <f>KBB4</f>
        <v>52053</v>
      </c>
      <c r="KAW3" s="28"/>
      <c r="KAX3" s="28"/>
      <c r="KAY3" s="28"/>
      <c r="KAZ3" s="28"/>
      <c r="KBA3" s="28"/>
      <c r="KBB3" s="28"/>
      <c r="KBC3" s="29">
        <f>KBI4</f>
        <v>52060</v>
      </c>
      <c r="KBD3" s="28"/>
      <c r="KBE3" s="28"/>
      <c r="KBF3" s="28"/>
      <c r="KBG3" s="28"/>
      <c r="KBH3" s="28"/>
      <c r="KBI3" s="28"/>
      <c r="KBJ3" s="29">
        <f>KBP4</f>
        <v>52067</v>
      </c>
      <c r="KBK3" s="28"/>
      <c r="KBL3" s="28"/>
      <c r="KBM3" s="28"/>
      <c r="KBN3" s="28"/>
      <c r="KBO3" s="28"/>
      <c r="KBP3" s="28"/>
      <c r="KBQ3" s="29">
        <f>KBW4</f>
        <v>52074</v>
      </c>
      <c r="KBR3" s="28"/>
      <c r="KBS3" s="28"/>
      <c r="KBT3" s="28"/>
      <c r="KBU3" s="28"/>
      <c r="KBV3" s="28"/>
      <c r="KBW3" s="28"/>
      <c r="KBX3" s="29">
        <f>KCD4</f>
        <v>52081</v>
      </c>
      <c r="KBY3" s="28"/>
      <c r="KBZ3" s="28"/>
      <c r="KCA3" s="28"/>
      <c r="KCB3" s="28"/>
      <c r="KCC3" s="28"/>
      <c r="KCD3" s="28"/>
      <c r="KCE3" s="29">
        <f>KCK4</f>
        <v>52088</v>
      </c>
      <c r="KCF3" s="28"/>
      <c r="KCG3" s="28"/>
      <c r="KCH3" s="28"/>
      <c r="KCI3" s="28"/>
      <c r="KCJ3" s="28"/>
      <c r="KCK3" s="28"/>
      <c r="KCL3" s="29">
        <f>KCR4</f>
        <v>52095</v>
      </c>
      <c r="KCM3" s="28"/>
      <c r="KCN3" s="28"/>
      <c r="KCO3" s="28"/>
      <c r="KCP3" s="28"/>
      <c r="KCQ3" s="28"/>
      <c r="KCR3" s="28"/>
      <c r="KCS3" s="29">
        <f>KCY4</f>
        <v>52102</v>
      </c>
      <c r="KCT3" s="28"/>
      <c r="KCU3" s="28"/>
      <c r="KCV3" s="28"/>
      <c r="KCW3" s="28"/>
      <c r="KCX3" s="28"/>
      <c r="KCY3" s="28"/>
      <c r="KCZ3" s="29">
        <f>KDF4</f>
        <v>52109</v>
      </c>
      <c r="KDA3" s="28"/>
      <c r="KDB3" s="28"/>
      <c r="KDC3" s="28"/>
      <c r="KDD3" s="28"/>
      <c r="KDE3" s="28"/>
      <c r="KDF3" s="28"/>
      <c r="KDG3" s="29">
        <f>KDM4</f>
        <v>52116</v>
      </c>
      <c r="KDH3" s="28"/>
      <c r="KDI3" s="28"/>
      <c r="KDJ3" s="28"/>
      <c r="KDK3" s="28"/>
      <c r="KDL3" s="28"/>
      <c r="KDM3" s="28"/>
      <c r="KDN3" s="29">
        <f>KDT4</f>
        <v>52123</v>
      </c>
      <c r="KDO3" s="28"/>
      <c r="KDP3" s="28"/>
      <c r="KDQ3" s="28"/>
      <c r="KDR3" s="28"/>
      <c r="KDS3" s="28"/>
      <c r="KDT3" s="28"/>
      <c r="KDU3" s="29">
        <f>KEA4</f>
        <v>52130</v>
      </c>
      <c r="KDV3" s="28"/>
      <c r="KDW3" s="28"/>
      <c r="KDX3" s="28"/>
      <c r="KDY3" s="28"/>
      <c r="KDZ3" s="28"/>
      <c r="KEA3" s="28"/>
      <c r="KEB3" s="29">
        <f>KEH4</f>
        <v>52137</v>
      </c>
      <c r="KEC3" s="28"/>
      <c r="KED3" s="28"/>
      <c r="KEE3" s="28"/>
      <c r="KEF3" s="28"/>
      <c r="KEG3" s="28"/>
      <c r="KEH3" s="28"/>
      <c r="KEI3" s="29">
        <f>KEO4</f>
        <v>52144</v>
      </c>
      <c r="KEJ3" s="28"/>
      <c r="KEK3" s="28"/>
      <c r="KEL3" s="28"/>
      <c r="KEM3" s="28"/>
      <c r="KEN3" s="28"/>
      <c r="KEO3" s="28"/>
      <c r="KEP3" s="29">
        <f>KEV4</f>
        <v>52151</v>
      </c>
      <c r="KEQ3" s="28"/>
      <c r="KER3" s="28"/>
      <c r="KES3" s="28"/>
      <c r="KET3" s="28"/>
      <c r="KEU3" s="28"/>
      <c r="KEV3" s="28"/>
      <c r="KEW3" s="29">
        <f>KFC4</f>
        <v>52158</v>
      </c>
      <c r="KEX3" s="28"/>
      <c r="KEY3" s="28"/>
      <c r="KEZ3" s="28"/>
      <c r="KFA3" s="28"/>
      <c r="KFB3" s="28"/>
      <c r="KFC3" s="28"/>
      <c r="KFD3" s="29">
        <f>KFJ4</f>
        <v>52165</v>
      </c>
      <c r="KFE3" s="28"/>
      <c r="KFF3" s="28"/>
      <c r="KFG3" s="28"/>
      <c r="KFH3" s="28"/>
      <c r="KFI3" s="28"/>
      <c r="KFJ3" s="28"/>
      <c r="KFK3" s="29">
        <f>KFQ4</f>
        <v>52172</v>
      </c>
      <c r="KFL3" s="28"/>
      <c r="KFM3" s="28"/>
      <c r="KFN3" s="28"/>
      <c r="KFO3" s="28"/>
      <c r="KFP3" s="28"/>
      <c r="KFQ3" s="28"/>
      <c r="KFR3" s="29">
        <f>KFX4</f>
        <v>52179</v>
      </c>
      <c r="KFS3" s="28"/>
      <c r="KFT3" s="28"/>
      <c r="KFU3" s="28"/>
      <c r="KFV3" s="28"/>
      <c r="KFW3" s="28"/>
      <c r="KFX3" s="28"/>
      <c r="KFY3" s="29">
        <f>KGE4</f>
        <v>52186</v>
      </c>
      <c r="KFZ3" s="28"/>
      <c r="KGA3" s="28"/>
      <c r="KGB3" s="28"/>
      <c r="KGC3" s="28"/>
      <c r="KGD3" s="28"/>
      <c r="KGE3" s="28"/>
      <c r="KGF3" s="29">
        <f>KGL4</f>
        <v>52193</v>
      </c>
      <c r="KGG3" s="28"/>
      <c r="KGH3" s="28"/>
      <c r="KGI3" s="28"/>
      <c r="KGJ3" s="28"/>
      <c r="KGK3" s="28"/>
      <c r="KGL3" s="28"/>
      <c r="KGM3" s="29">
        <f>KGS4</f>
        <v>52200</v>
      </c>
      <c r="KGN3" s="28"/>
      <c r="KGO3" s="28"/>
      <c r="KGP3" s="28"/>
      <c r="KGQ3" s="28"/>
      <c r="KGR3" s="28"/>
      <c r="KGS3" s="28"/>
      <c r="KGT3" s="29">
        <f>KGZ4</f>
        <v>52207</v>
      </c>
      <c r="KGU3" s="28"/>
      <c r="KGV3" s="28"/>
      <c r="KGW3" s="28"/>
      <c r="KGX3" s="28"/>
      <c r="KGY3" s="28"/>
      <c r="KGZ3" s="28"/>
      <c r="KHA3" s="29">
        <f>KHG4</f>
        <v>52214</v>
      </c>
      <c r="KHB3" s="28"/>
      <c r="KHC3" s="28"/>
      <c r="KHD3" s="28"/>
      <c r="KHE3" s="28"/>
      <c r="KHF3" s="28"/>
      <c r="KHG3" s="28"/>
      <c r="KHH3" s="29">
        <f>KHN4</f>
        <v>52221</v>
      </c>
      <c r="KHI3" s="28"/>
      <c r="KHJ3" s="28"/>
      <c r="KHK3" s="28"/>
      <c r="KHL3" s="28"/>
      <c r="KHM3" s="28"/>
      <c r="KHN3" s="28"/>
      <c r="KHO3" s="29">
        <f>KHU4</f>
        <v>52228</v>
      </c>
      <c r="KHP3" s="28"/>
      <c r="KHQ3" s="28"/>
      <c r="KHR3" s="28"/>
      <c r="KHS3" s="28"/>
      <c r="KHT3" s="28"/>
      <c r="KHU3" s="28"/>
      <c r="KHV3" s="29">
        <f>KIB4</f>
        <v>52235</v>
      </c>
      <c r="KHW3" s="28"/>
      <c r="KHX3" s="28"/>
      <c r="KHY3" s="28"/>
      <c r="KHZ3" s="28"/>
      <c r="KIA3" s="28"/>
      <c r="KIB3" s="28"/>
      <c r="KIC3" s="29">
        <f>KII4</f>
        <v>52242</v>
      </c>
      <c r="KID3" s="28"/>
      <c r="KIE3" s="28"/>
      <c r="KIF3" s="28"/>
      <c r="KIG3" s="28"/>
      <c r="KIH3" s="28"/>
      <c r="KII3" s="28"/>
      <c r="KIJ3" s="29">
        <f>KIP4</f>
        <v>52249</v>
      </c>
      <c r="KIK3" s="28"/>
      <c r="KIL3" s="28"/>
      <c r="KIM3" s="28"/>
      <c r="KIN3" s="28"/>
      <c r="KIO3" s="28"/>
      <c r="KIP3" s="28"/>
      <c r="KIQ3" s="29">
        <f>KIW4</f>
        <v>52256</v>
      </c>
      <c r="KIR3" s="28"/>
      <c r="KIS3" s="28"/>
      <c r="KIT3" s="28"/>
      <c r="KIU3" s="28"/>
      <c r="KIV3" s="28"/>
      <c r="KIW3" s="28"/>
      <c r="KIX3" s="29">
        <f>KJD4</f>
        <v>52263</v>
      </c>
      <c r="KIY3" s="28"/>
      <c r="KIZ3" s="28"/>
      <c r="KJA3" s="28"/>
      <c r="KJB3" s="28"/>
      <c r="KJC3" s="28"/>
      <c r="KJD3" s="28"/>
      <c r="KJE3" s="29">
        <f>KJK4</f>
        <v>52270</v>
      </c>
      <c r="KJF3" s="28"/>
      <c r="KJG3" s="28"/>
      <c r="KJH3" s="28"/>
      <c r="KJI3" s="28"/>
      <c r="KJJ3" s="28"/>
      <c r="KJK3" s="28"/>
      <c r="KJL3" s="29">
        <f>KJR4</f>
        <v>52277</v>
      </c>
      <c r="KJM3" s="28"/>
      <c r="KJN3" s="28"/>
      <c r="KJO3" s="28"/>
      <c r="KJP3" s="28"/>
      <c r="KJQ3" s="28"/>
      <c r="KJR3" s="28"/>
      <c r="KJS3" s="29">
        <f>KJY4</f>
        <v>52284</v>
      </c>
      <c r="KJT3" s="28"/>
      <c r="KJU3" s="28"/>
      <c r="KJV3" s="28"/>
      <c r="KJW3" s="28"/>
      <c r="KJX3" s="28"/>
      <c r="KJY3" s="28"/>
      <c r="KJZ3" s="29">
        <f>KKF4</f>
        <v>52291</v>
      </c>
      <c r="KKA3" s="28"/>
      <c r="KKB3" s="28"/>
      <c r="KKC3" s="28"/>
      <c r="KKD3" s="28"/>
      <c r="KKE3" s="28"/>
      <c r="KKF3" s="28"/>
      <c r="KKG3" s="29">
        <f>KKM4</f>
        <v>52298</v>
      </c>
      <c r="KKH3" s="28"/>
      <c r="KKI3" s="28"/>
      <c r="KKJ3" s="28"/>
      <c r="KKK3" s="28"/>
      <c r="KKL3" s="28"/>
      <c r="KKM3" s="28"/>
      <c r="KKN3" s="29">
        <f>KKT4</f>
        <v>52305</v>
      </c>
      <c r="KKO3" s="28"/>
      <c r="KKP3" s="28"/>
      <c r="KKQ3" s="28"/>
      <c r="KKR3" s="28"/>
      <c r="KKS3" s="28"/>
      <c r="KKT3" s="28"/>
      <c r="KKU3" s="29">
        <f>KLA4</f>
        <v>52312</v>
      </c>
      <c r="KKV3" s="28"/>
      <c r="KKW3" s="28"/>
      <c r="KKX3" s="28"/>
      <c r="KKY3" s="28"/>
      <c r="KKZ3" s="28"/>
      <c r="KLA3" s="28"/>
      <c r="KLB3" s="29">
        <f>KLH4</f>
        <v>52319</v>
      </c>
      <c r="KLC3" s="28"/>
      <c r="KLD3" s="28"/>
      <c r="KLE3" s="28"/>
      <c r="KLF3" s="28"/>
      <c r="KLG3" s="28"/>
      <c r="KLH3" s="28"/>
      <c r="KLI3" s="29">
        <f>KLO4</f>
        <v>52326</v>
      </c>
      <c r="KLJ3" s="28"/>
      <c r="KLK3" s="28"/>
      <c r="KLL3" s="28"/>
      <c r="KLM3" s="28"/>
      <c r="KLN3" s="28"/>
      <c r="KLO3" s="28"/>
      <c r="KLP3" s="29">
        <f>KLV4</f>
        <v>52333</v>
      </c>
      <c r="KLQ3" s="28"/>
      <c r="KLR3" s="28"/>
      <c r="KLS3" s="28"/>
      <c r="KLT3" s="28"/>
      <c r="KLU3" s="28"/>
      <c r="KLV3" s="28"/>
      <c r="KLW3" s="29">
        <f>KMC4</f>
        <v>52340</v>
      </c>
      <c r="KLX3" s="28"/>
      <c r="KLY3" s="28"/>
      <c r="KLZ3" s="28"/>
      <c r="KMA3" s="28"/>
      <c r="KMB3" s="28"/>
      <c r="KMC3" s="28"/>
      <c r="KMD3" s="29">
        <f>KMJ4</f>
        <v>52347</v>
      </c>
      <c r="KME3" s="28"/>
      <c r="KMF3" s="28"/>
      <c r="KMG3" s="28"/>
      <c r="KMH3" s="28"/>
      <c r="KMI3" s="28"/>
      <c r="KMJ3" s="28"/>
      <c r="KMK3" s="29">
        <f>KMQ4</f>
        <v>52354</v>
      </c>
      <c r="KML3" s="28"/>
      <c r="KMM3" s="28"/>
      <c r="KMN3" s="28"/>
      <c r="KMO3" s="28"/>
      <c r="KMP3" s="28"/>
      <c r="KMQ3" s="28"/>
      <c r="KMR3" s="29">
        <f>KMX4</f>
        <v>52361</v>
      </c>
      <c r="KMS3" s="28"/>
      <c r="KMT3" s="28"/>
      <c r="KMU3" s="28"/>
      <c r="KMV3" s="28"/>
      <c r="KMW3" s="28"/>
      <c r="KMX3" s="28"/>
      <c r="KMY3" s="29">
        <f>KNE4</f>
        <v>52368</v>
      </c>
      <c r="KMZ3" s="28"/>
      <c r="KNA3" s="28"/>
      <c r="KNB3" s="28"/>
      <c r="KNC3" s="28"/>
      <c r="KND3" s="28"/>
      <c r="KNE3" s="28"/>
      <c r="KNF3" s="29">
        <f>KNL4</f>
        <v>52375</v>
      </c>
      <c r="KNG3" s="28"/>
      <c r="KNH3" s="28"/>
      <c r="KNI3" s="28"/>
      <c r="KNJ3" s="28"/>
      <c r="KNK3" s="28"/>
      <c r="KNL3" s="28"/>
      <c r="KNM3" s="29">
        <f>KNS4</f>
        <v>52382</v>
      </c>
      <c r="KNN3" s="28"/>
      <c r="KNO3" s="28"/>
      <c r="KNP3" s="28"/>
      <c r="KNQ3" s="28"/>
      <c r="KNR3" s="28"/>
      <c r="KNS3" s="28"/>
      <c r="KNT3" s="29">
        <f>KNZ4</f>
        <v>52389</v>
      </c>
      <c r="KNU3" s="28"/>
      <c r="KNV3" s="28"/>
      <c r="KNW3" s="28"/>
      <c r="KNX3" s="28"/>
      <c r="KNY3" s="28"/>
      <c r="KNZ3" s="28"/>
      <c r="KOA3" s="29">
        <f>KOG4</f>
        <v>52396</v>
      </c>
      <c r="KOB3" s="28"/>
      <c r="KOC3" s="28"/>
      <c r="KOD3" s="28"/>
      <c r="KOE3" s="28"/>
      <c r="KOF3" s="28"/>
      <c r="KOG3" s="28"/>
      <c r="KOH3" s="29">
        <f>KON4</f>
        <v>52403</v>
      </c>
      <c r="KOI3" s="28"/>
      <c r="KOJ3" s="28"/>
      <c r="KOK3" s="28"/>
      <c r="KOL3" s="28"/>
      <c r="KOM3" s="28"/>
      <c r="KON3" s="28"/>
      <c r="KOO3" s="29">
        <f>KOU4</f>
        <v>52410</v>
      </c>
      <c r="KOP3" s="28"/>
      <c r="KOQ3" s="28"/>
      <c r="KOR3" s="28"/>
      <c r="KOS3" s="28"/>
      <c r="KOT3" s="28"/>
      <c r="KOU3" s="28"/>
      <c r="KOV3" s="29">
        <f>KPB4</f>
        <v>52417</v>
      </c>
      <c r="KOW3" s="28"/>
      <c r="KOX3" s="28"/>
      <c r="KOY3" s="28"/>
      <c r="KOZ3" s="28"/>
      <c r="KPA3" s="28"/>
      <c r="KPB3" s="28"/>
      <c r="KPC3" s="29">
        <f>KPI4</f>
        <v>52424</v>
      </c>
      <c r="KPD3" s="28"/>
      <c r="KPE3" s="28"/>
      <c r="KPF3" s="28"/>
      <c r="KPG3" s="28"/>
      <c r="KPH3" s="28"/>
      <c r="KPI3" s="28"/>
      <c r="KPJ3" s="29">
        <f>KPP4</f>
        <v>52431</v>
      </c>
      <c r="KPK3" s="28"/>
      <c r="KPL3" s="28"/>
      <c r="KPM3" s="28"/>
      <c r="KPN3" s="28"/>
      <c r="KPO3" s="28"/>
      <c r="KPP3" s="28"/>
      <c r="KPQ3" s="29">
        <f>KPW4</f>
        <v>52438</v>
      </c>
      <c r="KPR3" s="28"/>
      <c r="KPS3" s="28"/>
      <c r="KPT3" s="28"/>
      <c r="KPU3" s="28"/>
      <c r="KPV3" s="28"/>
      <c r="KPW3" s="28"/>
      <c r="KPX3" s="29">
        <f>KQD4</f>
        <v>52445</v>
      </c>
      <c r="KPY3" s="28"/>
      <c r="KPZ3" s="28"/>
      <c r="KQA3" s="28"/>
      <c r="KQB3" s="28"/>
      <c r="KQC3" s="28"/>
      <c r="KQD3" s="28"/>
      <c r="KQE3" s="29">
        <f>KQK4</f>
        <v>52452</v>
      </c>
      <c r="KQF3" s="28"/>
      <c r="KQG3" s="28"/>
      <c r="KQH3" s="28"/>
      <c r="KQI3" s="28"/>
      <c r="KQJ3" s="28"/>
      <c r="KQK3" s="28"/>
      <c r="KQL3" s="29">
        <f>KQR4</f>
        <v>52459</v>
      </c>
      <c r="KQM3" s="28"/>
      <c r="KQN3" s="28"/>
      <c r="KQO3" s="28"/>
      <c r="KQP3" s="28"/>
      <c r="KQQ3" s="28"/>
      <c r="KQR3" s="28"/>
      <c r="KQS3" s="29">
        <f>KQY4</f>
        <v>52466</v>
      </c>
      <c r="KQT3" s="28"/>
      <c r="KQU3" s="28"/>
      <c r="KQV3" s="28"/>
      <c r="KQW3" s="28"/>
      <c r="KQX3" s="28"/>
      <c r="KQY3" s="28"/>
      <c r="KQZ3" s="29">
        <f>KRF4</f>
        <v>52473</v>
      </c>
      <c r="KRA3" s="28"/>
      <c r="KRB3" s="28"/>
      <c r="KRC3" s="28"/>
      <c r="KRD3" s="28"/>
      <c r="KRE3" s="28"/>
      <c r="KRF3" s="28"/>
      <c r="KRG3" s="29">
        <f>KRM4</f>
        <v>52480</v>
      </c>
      <c r="KRH3" s="28"/>
      <c r="KRI3" s="28"/>
      <c r="KRJ3" s="28"/>
      <c r="KRK3" s="28"/>
      <c r="KRL3" s="28"/>
      <c r="KRM3" s="28"/>
      <c r="KRN3" s="29">
        <f>KRT4</f>
        <v>52487</v>
      </c>
      <c r="KRO3" s="28"/>
      <c r="KRP3" s="28"/>
      <c r="KRQ3" s="28"/>
      <c r="KRR3" s="28"/>
      <c r="KRS3" s="28"/>
      <c r="KRT3" s="28"/>
      <c r="KRU3" s="29">
        <f>KSA4</f>
        <v>52494</v>
      </c>
      <c r="KRV3" s="28"/>
      <c r="KRW3" s="28"/>
      <c r="KRX3" s="28"/>
      <c r="KRY3" s="28"/>
      <c r="KRZ3" s="28"/>
      <c r="KSA3" s="28"/>
      <c r="KSB3" s="29">
        <f>KSH4</f>
        <v>52501</v>
      </c>
      <c r="KSC3" s="28"/>
      <c r="KSD3" s="28"/>
      <c r="KSE3" s="28"/>
      <c r="KSF3" s="28"/>
      <c r="KSG3" s="28"/>
      <c r="KSH3" s="28"/>
      <c r="KSI3" s="29">
        <f>KSO4</f>
        <v>52508</v>
      </c>
      <c r="KSJ3" s="28"/>
      <c r="KSK3" s="28"/>
      <c r="KSL3" s="28"/>
      <c r="KSM3" s="28"/>
      <c r="KSN3" s="28"/>
      <c r="KSO3" s="28"/>
      <c r="KSP3" s="29">
        <f>KSV4</f>
        <v>52515</v>
      </c>
      <c r="KSQ3" s="28"/>
      <c r="KSR3" s="28"/>
      <c r="KSS3" s="28"/>
      <c r="KST3" s="28"/>
      <c r="KSU3" s="28"/>
      <c r="KSV3" s="28"/>
      <c r="KSW3" s="29">
        <f>KTC4</f>
        <v>52522</v>
      </c>
      <c r="KSX3" s="28"/>
      <c r="KSY3" s="28"/>
      <c r="KSZ3" s="28"/>
      <c r="KTA3" s="28"/>
      <c r="KTB3" s="28"/>
      <c r="KTC3" s="28"/>
      <c r="KTD3" s="29">
        <f>KTJ4</f>
        <v>52529</v>
      </c>
      <c r="KTE3" s="28"/>
      <c r="KTF3" s="28"/>
      <c r="KTG3" s="28"/>
      <c r="KTH3" s="28"/>
      <c r="KTI3" s="28"/>
      <c r="KTJ3" s="28"/>
      <c r="KTK3" s="29">
        <f>KTQ4</f>
        <v>52536</v>
      </c>
      <c r="KTL3" s="28"/>
      <c r="KTM3" s="28"/>
      <c r="KTN3" s="28"/>
      <c r="KTO3" s="28"/>
      <c r="KTP3" s="28"/>
      <c r="KTQ3" s="28"/>
      <c r="KTR3" s="29">
        <f>KTX4</f>
        <v>52543</v>
      </c>
      <c r="KTS3" s="28"/>
      <c r="KTT3" s="28"/>
      <c r="KTU3" s="28"/>
      <c r="KTV3" s="28"/>
      <c r="KTW3" s="28"/>
      <c r="KTX3" s="28"/>
      <c r="KTY3" s="29">
        <f>KUE4</f>
        <v>52550</v>
      </c>
      <c r="KTZ3" s="28"/>
      <c r="KUA3" s="28"/>
      <c r="KUB3" s="28"/>
      <c r="KUC3" s="28"/>
      <c r="KUD3" s="28"/>
      <c r="KUE3" s="28"/>
      <c r="KUF3" s="29">
        <f>KUL4</f>
        <v>52557</v>
      </c>
      <c r="KUG3" s="28"/>
      <c r="KUH3" s="28"/>
      <c r="KUI3" s="28"/>
      <c r="KUJ3" s="28"/>
      <c r="KUK3" s="28"/>
      <c r="KUL3" s="28"/>
      <c r="KUM3" s="29">
        <f>KUS4</f>
        <v>52564</v>
      </c>
      <c r="KUN3" s="28"/>
      <c r="KUO3" s="28"/>
      <c r="KUP3" s="28"/>
      <c r="KUQ3" s="28"/>
      <c r="KUR3" s="28"/>
      <c r="KUS3" s="28"/>
      <c r="KUT3" s="29">
        <f>KUZ4</f>
        <v>52571</v>
      </c>
      <c r="KUU3" s="28"/>
      <c r="KUV3" s="28"/>
      <c r="KUW3" s="28"/>
      <c r="KUX3" s="28"/>
      <c r="KUY3" s="28"/>
      <c r="KUZ3" s="28"/>
      <c r="KVA3" s="29">
        <f>KVG4</f>
        <v>52578</v>
      </c>
      <c r="KVB3" s="28"/>
      <c r="KVC3" s="28"/>
      <c r="KVD3" s="28"/>
      <c r="KVE3" s="28"/>
      <c r="KVF3" s="28"/>
      <c r="KVG3" s="28"/>
      <c r="KVH3" s="29">
        <f>KVN4</f>
        <v>52585</v>
      </c>
      <c r="KVI3" s="28"/>
      <c r="KVJ3" s="28"/>
      <c r="KVK3" s="28"/>
      <c r="KVL3" s="28"/>
      <c r="KVM3" s="28"/>
      <c r="KVN3" s="28"/>
      <c r="KVO3" s="29">
        <f>KVU4</f>
        <v>52592</v>
      </c>
      <c r="KVP3" s="28"/>
      <c r="KVQ3" s="28"/>
      <c r="KVR3" s="28"/>
      <c r="KVS3" s="28"/>
      <c r="KVT3" s="28"/>
      <c r="KVU3" s="28"/>
      <c r="KVV3" s="29">
        <f>KWB4</f>
        <v>52599</v>
      </c>
      <c r="KVW3" s="28"/>
      <c r="KVX3" s="28"/>
      <c r="KVY3" s="28"/>
      <c r="KVZ3" s="28"/>
      <c r="KWA3" s="28"/>
      <c r="KWB3" s="28"/>
      <c r="KWC3" s="29">
        <f>KWI4</f>
        <v>52606</v>
      </c>
      <c r="KWD3" s="28"/>
      <c r="KWE3" s="28"/>
      <c r="KWF3" s="28"/>
      <c r="KWG3" s="28"/>
      <c r="KWH3" s="28"/>
      <c r="KWI3" s="28"/>
      <c r="KWJ3" s="29">
        <f>KWP4</f>
        <v>52613</v>
      </c>
      <c r="KWK3" s="28"/>
      <c r="KWL3" s="28"/>
      <c r="KWM3" s="28"/>
      <c r="KWN3" s="28"/>
      <c r="KWO3" s="28"/>
      <c r="KWP3" s="28"/>
      <c r="KWQ3" s="29">
        <f>KWW4</f>
        <v>52620</v>
      </c>
      <c r="KWR3" s="28"/>
      <c r="KWS3" s="28"/>
      <c r="KWT3" s="28"/>
      <c r="KWU3" s="28"/>
      <c r="KWV3" s="28"/>
      <c r="KWW3" s="28"/>
      <c r="KWX3" s="29">
        <f>KXD4</f>
        <v>52627</v>
      </c>
      <c r="KWY3" s="28"/>
      <c r="KWZ3" s="28"/>
      <c r="KXA3" s="28"/>
      <c r="KXB3" s="28"/>
      <c r="KXC3" s="28"/>
      <c r="KXD3" s="28"/>
      <c r="KXE3" s="29">
        <f>KXK4</f>
        <v>52634</v>
      </c>
      <c r="KXF3" s="28"/>
      <c r="KXG3" s="28"/>
      <c r="KXH3" s="28"/>
      <c r="KXI3" s="28"/>
      <c r="KXJ3" s="28"/>
      <c r="KXK3" s="28"/>
      <c r="KXL3" s="29">
        <f>KXR4</f>
        <v>52641</v>
      </c>
      <c r="KXM3" s="28"/>
      <c r="KXN3" s="28"/>
      <c r="KXO3" s="28"/>
      <c r="KXP3" s="28"/>
      <c r="KXQ3" s="28"/>
      <c r="KXR3" s="28"/>
      <c r="KXS3" s="29">
        <f>KXY4</f>
        <v>52648</v>
      </c>
      <c r="KXT3" s="28"/>
      <c r="KXU3" s="28"/>
      <c r="KXV3" s="28"/>
      <c r="KXW3" s="28"/>
      <c r="KXX3" s="28"/>
      <c r="KXY3" s="28"/>
      <c r="KXZ3" s="29">
        <f>KYF4</f>
        <v>52655</v>
      </c>
      <c r="KYA3" s="28"/>
      <c r="KYB3" s="28"/>
      <c r="KYC3" s="28"/>
      <c r="KYD3" s="28"/>
      <c r="KYE3" s="28"/>
      <c r="KYF3" s="28"/>
      <c r="KYG3" s="29">
        <f>KYM4</f>
        <v>52662</v>
      </c>
      <c r="KYH3" s="28"/>
      <c r="KYI3" s="28"/>
      <c r="KYJ3" s="28"/>
      <c r="KYK3" s="28"/>
      <c r="KYL3" s="28"/>
      <c r="KYM3" s="28"/>
      <c r="KYN3" s="29">
        <f>KYT4</f>
        <v>52669</v>
      </c>
      <c r="KYO3" s="28"/>
      <c r="KYP3" s="28"/>
      <c r="KYQ3" s="28"/>
      <c r="KYR3" s="28"/>
      <c r="KYS3" s="28"/>
      <c r="KYT3" s="28"/>
      <c r="KYU3" s="29">
        <f>KZA4</f>
        <v>52676</v>
      </c>
      <c r="KYV3" s="28"/>
      <c r="KYW3" s="28"/>
      <c r="KYX3" s="28"/>
      <c r="KYY3" s="28"/>
      <c r="KYZ3" s="28"/>
      <c r="KZA3" s="28"/>
      <c r="KZB3" s="29">
        <f>KZH4</f>
        <v>52683</v>
      </c>
      <c r="KZC3" s="28"/>
      <c r="KZD3" s="28"/>
      <c r="KZE3" s="28"/>
      <c r="KZF3" s="28"/>
      <c r="KZG3" s="28"/>
      <c r="KZH3" s="28"/>
      <c r="KZI3" s="29">
        <f>KZO4</f>
        <v>52690</v>
      </c>
      <c r="KZJ3" s="28"/>
      <c r="KZK3" s="28"/>
      <c r="KZL3" s="28"/>
      <c r="KZM3" s="28"/>
      <c r="KZN3" s="28"/>
      <c r="KZO3" s="28"/>
      <c r="KZP3" s="29">
        <f>KZV4</f>
        <v>52697</v>
      </c>
      <c r="KZQ3" s="28"/>
      <c r="KZR3" s="28"/>
      <c r="KZS3" s="28"/>
      <c r="KZT3" s="28"/>
      <c r="KZU3" s="28"/>
      <c r="KZV3" s="28"/>
      <c r="KZW3" s="29">
        <f>LAC4</f>
        <v>52704</v>
      </c>
      <c r="KZX3" s="28"/>
      <c r="KZY3" s="28"/>
      <c r="KZZ3" s="28"/>
      <c r="LAA3" s="28"/>
      <c r="LAB3" s="28"/>
      <c r="LAC3" s="28"/>
      <c r="LAD3" s="29">
        <f>LAJ4</f>
        <v>52711</v>
      </c>
      <c r="LAE3" s="28"/>
      <c r="LAF3" s="28"/>
      <c r="LAG3" s="28"/>
      <c r="LAH3" s="28"/>
      <c r="LAI3" s="28"/>
      <c r="LAJ3" s="28"/>
      <c r="LAK3" s="29">
        <f>LAQ4</f>
        <v>52718</v>
      </c>
      <c r="LAL3" s="28"/>
      <c r="LAM3" s="28"/>
      <c r="LAN3" s="28"/>
      <c r="LAO3" s="28"/>
      <c r="LAP3" s="28"/>
      <c r="LAQ3" s="28"/>
      <c r="LAR3" s="29">
        <f>LAX4</f>
        <v>52725</v>
      </c>
      <c r="LAS3" s="28"/>
      <c r="LAT3" s="28"/>
      <c r="LAU3" s="28"/>
      <c r="LAV3" s="28"/>
      <c r="LAW3" s="28"/>
      <c r="LAX3" s="28"/>
      <c r="LAY3" s="29">
        <f>LBE4</f>
        <v>52732</v>
      </c>
      <c r="LAZ3" s="28"/>
      <c r="LBA3" s="28"/>
      <c r="LBB3" s="28"/>
      <c r="LBC3" s="28"/>
      <c r="LBD3" s="28"/>
      <c r="LBE3" s="28"/>
      <c r="LBF3" s="29">
        <f>LBL4</f>
        <v>52739</v>
      </c>
      <c r="LBG3" s="28"/>
      <c r="LBH3" s="28"/>
      <c r="LBI3" s="28"/>
      <c r="LBJ3" s="28"/>
      <c r="LBK3" s="28"/>
      <c r="LBL3" s="28"/>
      <c r="LBM3" s="29">
        <f>LBS4</f>
        <v>52746</v>
      </c>
      <c r="LBN3" s="28"/>
      <c r="LBO3" s="28"/>
      <c r="LBP3" s="28"/>
      <c r="LBQ3" s="28"/>
      <c r="LBR3" s="28"/>
      <c r="LBS3" s="28"/>
      <c r="LBT3" s="29">
        <f>LBZ4</f>
        <v>52753</v>
      </c>
      <c r="LBU3" s="28"/>
      <c r="LBV3" s="28"/>
      <c r="LBW3" s="28"/>
      <c r="LBX3" s="28"/>
      <c r="LBY3" s="28"/>
      <c r="LBZ3" s="28"/>
      <c r="LCA3" s="29">
        <f>LCG4</f>
        <v>52760</v>
      </c>
      <c r="LCB3" s="28"/>
      <c r="LCC3" s="28"/>
      <c r="LCD3" s="28"/>
      <c r="LCE3" s="28"/>
      <c r="LCF3" s="28"/>
      <c r="LCG3" s="28"/>
      <c r="LCH3" s="29">
        <f>LCN4</f>
        <v>52767</v>
      </c>
      <c r="LCI3" s="28"/>
      <c r="LCJ3" s="28"/>
      <c r="LCK3" s="28"/>
      <c r="LCL3" s="28"/>
      <c r="LCM3" s="28"/>
      <c r="LCN3" s="28"/>
      <c r="LCO3" s="29">
        <f>LCU4</f>
        <v>52774</v>
      </c>
      <c r="LCP3" s="28"/>
      <c r="LCQ3" s="28"/>
      <c r="LCR3" s="28"/>
      <c r="LCS3" s="28"/>
      <c r="LCT3" s="28"/>
      <c r="LCU3" s="28"/>
      <c r="LCV3" s="29">
        <f>LDB4</f>
        <v>52781</v>
      </c>
      <c r="LCW3" s="28"/>
      <c r="LCX3" s="28"/>
      <c r="LCY3" s="28"/>
      <c r="LCZ3" s="28"/>
      <c r="LDA3" s="28"/>
      <c r="LDB3" s="28"/>
      <c r="LDC3" s="29">
        <f>LDI4</f>
        <v>52788</v>
      </c>
      <c r="LDD3" s="28"/>
      <c r="LDE3" s="28"/>
      <c r="LDF3" s="28"/>
      <c r="LDG3" s="28"/>
      <c r="LDH3" s="28"/>
      <c r="LDI3" s="28"/>
      <c r="LDJ3" s="29">
        <f>LDP4</f>
        <v>52795</v>
      </c>
      <c r="LDK3" s="28"/>
      <c r="LDL3" s="28"/>
      <c r="LDM3" s="28"/>
      <c r="LDN3" s="28"/>
      <c r="LDO3" s="28"/>
      <c r="LDP3" s="28"/>
      <c r="LDQ3" s="29">
        <f>LDW4</f>
        <v>52802</v>
      </c>
      <c r="LDR3" s="28"/>
      <c r="LDS3" s="28"/>
      <c r="LDT3" s="28"/>
      <c r="LDU3" s="28"/>
      <c r="LDV3" s="28"/>
      <c r="LDW3" s="28"/>
      <c r="LDX3" s="29">
        <f>LED4</f>
        <v>52809</v>
      </c>
      <c r="LDY3" s="28"/>
      <c r="LDZ3" s="28"/>
      <c r="LEA3" s="28"/>
      <c r="LEB3" s="28"/>
      <c r="LEC3" s="28"/>
      <c r="LED3" s="28"/>
      <c r="LEE3" s="29">
        <f>LEK4</f>
        <v>52816</v>
      </c>
      <c r="LEF3" s="28"/>
      <c r="LEG3" s="28"/>
      <c r="LEH3" s="28"/>
      <c r="LEI3" s="28"/>
      <c r="LEJ3" s="28"/>
      <c r="LEK3" s="28"/>
      <c r="LEL3" s="29">
        <f>LER4</f>
        <v>52823</v>
      </c>
      <c r="LEM3" s="28"/>
      <c r="LEN3" s="28"/>
      <c r="LEO3" s="28"/>
      <c r="LEP3" s="28"/>
      <c r="LEQ3" s="28"/>
      <c r="LER3" s="28"/>
      <c r="LES3" s="29">
        <f>LEY4</f>
        <v>52830</v>
      </c>
      <c r="LET3" s="28"/>
      <c r="LEU3" s="28"/>
      <c r="LEV3" s="28"/>
      <c r="LEW3" s="28"/>
      <c r="LEX3" s="28"/>
      <c r="LEY3" s="28"/>
      <c r="LEZ3" s="29">
        <f>LFF4</f>
        <v>52837</v>
      </c>
      <c r="LFA3" s="28"/>
      <c r="LFB3" s="28"/>
      <c r="LFC3" s="28"/>
      <c r="LFD3" s="28"/>
      <c r="LFE3" s="28"/>
      <c r="LFF3" s="28"/>
      <c r="LFG3" s="29">
        <f>LFM4</f>
        <v>52844</v>
      </c>
      <c r="LFH3" s="28"/>
      <c r="LFI3" s="28"/>
      <c r="LFJ3" s="28"/>
      <c r="LFK3" s="28"/>
      <c r="LFL3" s="28"/>
      <c r="LFM3" s="28"/>
      <c r="LFN3" s="29">
        <f>LFT4</f>
        <v>52851</v>
      </c>
      <c r="LFO3" s="28"/>
      <c r="LFP3" s="28"/>
      <c r="LFQ3" s="28"/>
      <c r="LFR3" s="28"/>
      <c r="LFS3" s="28"/>
      <c r="LFT3" s="28"/>
      <c r="LFU3" s="29">
        <f>LGA4</f>
        <v>52858</v>
      </c>
      <c r="LFV3" s="28"/>
      <c r="LFW3" s="28"/>
      <c r="LFX3" s="28"/>
      <c r="LFY3" s="28"/>
      <c r="LFZ3" s="28"/>
      <c r="LGA3" s="28"/>
      <c r="LGB3" s="29">
        <f>LGH4</f>
        <v>52865</v>
      </c>
      <c r="LGC3" s="28"/>
      <c r="LGD3" s="28"/>
      <c r="LGE3" s="28"/>
      <c r="LGF3" s="28"/>
      <c r="LGG3" s="28"/>
      <c r="LGH3" s="28"/>
      <c r="LGI3" s="29">
        <f>LGO4</f>
        <v>52872</v>
      </c>
      <c r="LGJ3" s="28"/>
      <c r="LGK3" s="28"/>
      <c r="LGL3" s="28"/>
      <c r="LGM3" s="28"/>
      <c r="LGN3" s="28"/>
      <c r="LGO3" s="28"/>
      <c r="LGP3" s="29">
        <f>LGV4</f>
        <v>52879</v>
      </c>
      <c r="LGQ3" s="28"/>
      <c r="LGR3" s="28"/>
      <c r="LGS3" s="28"/>
      <c r="LGT3" s="28"/>
      <c r="LGU3" s="28"/>
      <c r="LGV3" s="28"/>
      <c r="LGW3" s="29">
        <f>LHC4</f>
        <v>52886</v>
      </c>
      <c r="LGX3" s="28"/>
      <c r="LGY3" s="28"/>
      <c r="LGZ3" s="28"/>
      <c r="LHA3" s="28"/>
      <c r="LHB3" s="28"/>
      <c r="LHC3" s="28"/>
      <c r="LHD3" s="29">
        <f>LHJ4</f>
        <v>52893</v>
      </c>
      <c r="LHE3" s="28"/>
      <c r="LHF3" s="28"/>
      <c r="LHG3" s="28"/>
      <c r="LHH3" s="28"/>
      <c r="LHI3" s="28"/>
      <c r="LHJ3" s="28"/>
      <c r="LHK3" s="29">
        <f>LHQ4</f>
        <v>52900</v>
      </c>
      <c r="LHL3" s="28"/>
      <c r="LHM3" s="28"/>
      <c r="LHN3" s="28"/>
      <c r="LHO3" s="28"/>
      <c r="LHP3" s="28"/>
      <c r="LHQ3" s="28"/>
      <c r="LHR3" s="29">
        <f>LHX4</f>
        <v>52907</v>
      </c>
      <c r="LHS3" s="28"/>
      <c r="LHT3" s="28"/>
      <c r="LHU3" s="28"/>
      <c r="LHV3" s="28"/>
      <c r="LHW3" s="28"/>
      <c r="LHX3" s="28"/>
      <c r="LHY3" s="29">
        <f>LIE4</f>
        <v>52914</v>
      </c>
      <c r="LHZ3" s="28"/>
      <c r="LIA3" s="28"/>
      <c r="LIB3" s="28"/>
      <c r="LIC3" s="28"/>
      <c r="LID3" s="28"/>
      <c r="LIE3" s="28"/>
      <c r="LIF3" s="29">
        <f>LIL4</f>
        <v>52921</v>
      </c>
      <c r="LIG3" s="28"/>
      <c r="LIH3" s="28"/>
      <c r="LII3" s="28"/>
      <c r="LIJ3" s="28"/>
      <c r="LIK3" s="28"/>
      <c r="LIL3" s="28"/>
      <c r="LIM3" s="29">
        <f>LIS4</f>
        <v>52928</v>
      </c>
      <c r="LIN3" s="28"/>
      <c r="LIO3" s="28"/>
      <c r="LIP3" s="28"/>
      <c r="LIQ3" s="28"/>
      <c r="LIR3" s="28"/>
      <c r="LIS3" s="28"/>
      <c r="LIT3" s="29">
        <f>LIZ4</f>
        <v>52935</v>
      </c>
      <c r="LIU3" s="28"/>
      <c r="LIV3" s="28"/>
      <c r="LIW3" s="28"/>
      <c r="LIX3" s="28"/>
      <c r="LIY3" s="28"/>
      <c r="LIZ3" s="28"/>
      <c r="LJA3" s="29">
        <f>LJG4</f>
        <v>52942</v>
      </c>
      <c r="LJB3" s="28"/>
      <c r="LJC3" s="28"/>
      <c r="LJD3" s="28"/>
      <c r="LJE3" s="28"/>
      <c r="LJF3" s="28"/>
      <c r="LJG3" s="28"/>
      <c r="LJH3" s="29">
        <f>LJN4</f>
        <v>52949</v>
      </c>
      <c r="LJI3" s="28"/>
      <c r="LJJ3" s="28"/>
      <c r="LJK3" s="28"/>
      <c r="LJL3" s="28"/>
      <c r="LJM3" s="28"/>
      <c r="LJN3" s="28"/>
      <c r="LJO3" s="29">
        <f>LJU4</f>
        <v>52956</v>
      </c>
      <c r="LJP3" s="28"/>
      <c r="LJQ3" s="28"/>
      <c r="LJR3" s="28"/>
      <c r="LJS3" s="28"/>
      <c r="LJT3" s="28"/>
      <c r="LJU3" s="28"/>
      <c r="LJV3" s="29">
        <f>LKB4</f>
        <v>52963</v>
      </c>
      <c r="LJW3" s="28"/>
      <c r="LJX3" s="28"/>
      <c r="LJY3" s="28"/>
      <c r="LJZ3" s="28"/>
      <c r="LKA3" s="28"/>
      <c r="LKB3" s="28"/>
      <c r="LKC3" s="29">
        <f>LKI4</f>
        <v>52970</v>
      </c>
      <c r="LKD3" s="28"/>
      <c r="LKE3" s="28"/>
      <c r="LKF3" s="28"/>
      <c r="LKG3" s="28"/>
      <c r="LKH3" s="28"/>
      <c r="LKI3" s="28"/>
      <c r="LKJ3" s="29">
        <f>LKP4</f>
        <v>52977</v>
      </c>
      <c r="LKK3" s="28"/>
      <c r="LKL3" s="28"/>
      <c r="LKM3" s="28"/>
      <c r="LKN3" s="28"/>
      <c r="LKO3" s="28"/>
      <c r="LKP3" s="28"/>
      <c r="LKQ3" s="29">
        <f>LKW4</f>
        <v>52984</v>
      </c>
      <c r="LKR3" s="28"/>
      <c r="LKS3" s="28"/>
      <c r="LKT3" s="28"/>
      <c r="LKU3" s="28"/>
      <c r="LKV3" s="28"/>
      <c r="LKW3" s="28"/>
      <c r="LKX3" s="29">
        <f>LLD4</f>
        <v>52991</v>
      </c>
      <c r="LKY3" s="28"/>
      <c r="LKZ3" s="28"/>
      <c r="LLA3" s="28"/>
      <c r="LLB3" s="28"/>
      <c r="LLC3" s="28"/>
      <c r="LLD3" s="28"/>
      <c r="LLE3" s="29">
        <f>LLK4</f>
        <v>52998</v>
      </c>
      <c r="LLF3" s="28"/>
      <c r="LLG3" s="28"/>
      <c r="LLH3" s="28"/>
      <c r="LLI3" s="28"/>
      <c r="LLJ3" s="28"/>
      <c r="LLK3" s="28"/>
      <c r="LLL3" s="29">
        <f>LLR4</f>
        <v>53005</v>
      </c>
      <c r="LLM3" s="28"/>
      <c r="LLN3" s="28"/>
      <c r="LLO3" s="28"/>
      <c r="LLP3" s="28"/>
      <c r="LLQ3" s="28"/>
      <c r="LLR3" s="28"/>
      <c r="LLS3" s="29">
        <f>LLY4</f>
        <v>53012</v>
      </c>
      <c r="LLT3" s="28"/>
      <c r="LLU3" s="28"/>
      <c r="LLV3" s="28"/>
      <c r="LLW3" s="28"/>
      <c r="LLX3" s="28"/>
      <c r="LLY3" s="28"/>
      <c r="LLZ3" s="29">
        <f>LMF4</f>
        <v>53019</v>
      </c>
      <c r="LMA3" s="28"/>
      <c r="LMB3" s="28"/>
      <c r="LMC3" s="28"/>
      <c r="LMD3" s="28"/>
      <c r="LME3" s="28"/>
      <c r="LMF3" s="28"/>
      <c r="LMG3" s="29">
        <f>LMM4</f>
        <v>53026</v>
      </c>
      <c r="LMH3" s="28"/>
      <c r="LMI3" s="28"/>
      <c r="LMJ3" s="28"/>
      <c r="LMK3" s="28"/>
      <c r="LML3" s="28"/>
      <c r="LMM3" s="28"/>
      <c r="LMN3" s="29">
        <f>LMT4</f>
        <v>53033</v>
      </c>
      <c r="LMO3" s="28"/>
      <c r="LMP3" s="28"/>
      <c r="LMQ3" s="28"/>
      <c r="LMR3" s="28"/>
      <c r="LMS3" s="28"/>
      <c r="LMT3" s="28"/>
      <c r="LMU3" s="29">
        <f>LNA4</f>
        <v>53040</v>
      </c>
      <c r="LMV3" s="28"/>
      <c r="LMW3" s="28"/>
      <c r="LMX3" s="28"/>
      <c r="LMY3" s="28"/>
      <c r="LMZ3" s="28"/>
      <c r="LNA3" s="28"/>
      <c r="LNB3" s="29">
        <f>LNH4</f>
        <v>53047</v>
      </c>
      <c r="LNC3" s="28"/>
      <c r="LND3" s="28"/>
      <c r="LNE3" s="28"/>
      <c r="LNF3" s="28"/>
      <c r="LNG3" s="28"/>
      <c r="LNH3" s="28"/>
      <c r="LNI3" s="29">
        <f>LNO4</f>
        <v>53054</v>
      </c>
      <c r="LNJ3" s="28"/>
      <c r="LNK3" s="28"/>
      <c r="LNL3" s="28"/>
      <c r="LNM3" s="28"/>
      <c r="LNN3" s="28"/>
      <c r="LNO3" s="28"/>
      <c r="LNP3" s="29">
        <f>LNV4</f>
        <v>53061</v>
      </c>
      <c r="LNQ3" s="28"/>
      <c r="LNR3" s="28"/>
      <c r="LNS3" s="28"/>
      <c r="LNT3" s="28"/>
      <c r="LNU3" s="28"/>
      <c r="LNV3" s="28"/>
      <c r="LNW3" s="29">
        <f>LOC4</f>
        <v>53068</v>
      </c>
      <c r="LNX3" s="28"/>
      <c r="LNY3" s="28"/>
      <c r="LNZ3" s="28"/>
      <c r="LOA3" s="28"/>
      <c r="LOB3" s="28"/>
      <c r="LOC3" s="28"/>
      <c r="LOD3" s="29">
        <f>LOJ4</f>
        <v>53075</v>
      </c>
      <c r="LOE3" s="28"/>
      <c r="LOF3" s="28"/>
      <c r="LOG3" s="28"/>
      <c r="LOH3" s="28"/>
      <c r="LOI3" s="28"/>
      <c r="LOJ3" s="28"/>
      <c r="LOK3" s="29">
        <f>LOQ4</f>
        <v>53082</v>
      </c>
      <c r="LOL3" s="28"/>
      <c r="LOM3" s="28"/>
      <c r="LON3" s="28"/>
      <c r="LOO3" s="28"/>
      <c r="LOP3" s="28"/>
      <c r="LOQ3" s="28"/>
      <c r="LOR3" s="29">
        <f>LOX4</f>
        <v>53089</v>
      </c>
      <c r="LOS3" s="28"/>
      <c r="LOT3" s="28"/>
      <c r="LOU3" s="28"/>
      <c r="LOV3" s="28"/>
      <c r="LOW3" s="28"/>
      <c r="LOX3" s="28"/>
      <c r="LOY3" s="29">
        <f>LPE4</f>
        <v>53096</v>
      </c>
      <c r="LOZ3" s="28"/>
      <c r="LPA3" s="28"/>
      <c r="LPB3" s="28"/>
      <c r="LPC3" s="28"/>
      <c r="LPD3" s="28"/>
      <c r="LPE3" s="28"/>
      <c r="LPF3" s="29">
        <f>LPL4</f>
        <v>53103</v>
      </c>
      <c r="LPG3" s="28"/>
      <c r="LPH3" s="28"/>
      <c r="LPI3" s="28"/>
      <c r="LPJ3" s="28"/>
      <c r="LPK3" s="28"/>
      <c r="LPL3" s="28"/>
      <c r="LPM3" s="29">
        <f>LPS4</f>
        <v>53110</v>
      </c>
      <c r="LPN3" s="28"/>
      <c r="LPO3" s="28"/>
      <c r="LPP3" s="28"/>
      <c r="LPQ3" s="28"/>
      <c r="LPR3" s="28"/>
      <c r="LPS3" s="28"/>
      <c r="LPT3" s="29">
        <f>LPZ4</f>
        <v>53117</v>
      </c>
      <c r="LPU3" s="28"/>
      <c r="LPV3" s="28"/>
      <c r="LPW3" s="28"/>
      <c r="LPX3" s="28"/>
      <c r="LPY3" s="28"/>
      <c r="LPZ3" s="28"/>
      <c r="LQA3" s="29">
        <f>LQG4</f>
        <v>53124</v>
      </c>
      <c r="LQB3" s="28"/>
      <c r="LQC3" s="28"/>
      <c r="LQD3" s="28"/>
      <c r="LQE3" s="28"/>
      <c r="LQF3" s="28"/>
      <c r="LQG3" s="28"/>
      <c r="LQH3" s="29">
        <f>LQN4</f>
        <v>53131</v>
      </c>
      <c r="LQI3" s="28"/>
      <c r="LQJ3" s="28"/>
      <c r="LQK3" s="28"/>
      <c r="LQL3" s="28"/>
      <c r="LQM3" s="28"/>
      <c r="LQN3" s="28"/>
      <c r="LQO3" s="29">
        <f>LQU4</f>
        <v>53138</v>
      </c>
      <c r="LQP3" s="28"/>
      <c r="LQQ3" s="28"/>
      <c r="LQR3" s="28"/>
      <c r="LQS3" s="28"/>
      <c r="LQT3" s="28"/>
      <c r="LQU3" s="28"/>
      <c r="LQV3" s="29">
        <f>LRB4</f>
        <v>53145</v>
      </c>
      <c r="LQW3" s="28"/>
      <c r="LQX3" s="28"/>
      <c r="LQY3" s="28"/>
      <c r="LQZ3" s="28"/>
      <c r="LRA3" s="28"/>
      <c r="LRB3" s="28"/>
      <c r="LRC3" s="29">
        <f>LRI4</f>
        <v>53152</v>
      </c>
      <c r="LRD3" s="28"/>
      <c r="LRE3" s="28"/>
      <c r="LRF3" s="28"/>
      <c r="LRG3" s="28"/>
      <c r="LRH3" s="28"/>
      <c r="LRI3" s="28"/>
      <c r="LRJ3" s="29">
        <f>LRP4</f>
        <v>53159</v>
      </c>
      <c r="LRK3" s="28"/>
      <c r="LRL3" s="28"/>
      <c r="LRM3" s="28"/>
      <c r="LRN3" s="28"/>
      <c r="LRO3" s="28"/>
      <c r="LRP3" s="28"/>
      <c r="LRQ3" s="29">
        <f>LRW4</f>
        <v>53166</v>
      </c>
      <c r="LRR3" s="28"/>
      <c r="LRS3" s="28"/>
      <c r="LRT3" s="28"/>
      <c r="LRU3" s="28"/>
      <c r="LRV3" s="28"/>
      <c r="LRW3" s="28"/>
      <c r="LRX3" s="29">
        <f>LSD4</f>
        <v>53173</v>
      </c>
      <c r="LRY3" s="28"/>
      <c r="LRZ3" s="28"/>
      <c r="LSA3" s="28"/>
      <c r="LSB3" s="28"/>
      <c r="LSC3" s="28"/>
      <c r="LSD3" s="28"/>
      <c r="LSE3" s="29">
        <f>LSK4</f>
        <v>53180</v>
      </c>
      <c r="LSF3" s="28"/>
      <c r="LSG3" s="28"/>
      <c r="LSH3" s="28"/>
      <c r="LSI3" s="28"/>
      <c r="LSJ3" s="28"/>
      <c r="LSK3" s="28"/>
      <c r="LSL3" s="29">
        <f>LSR4</f>
        <v>53187</v>
      </c>
      <c r="LSM3" s="28"/>
      <c r="LSN3" s="28"/>
      <c r="LSO3" s="28"/>
      <c r="LSP3" s="28"/>
      <c r="LSQ3" s="28"/>
      <c r="LSR3" s="28"/>
      <c r="LSS3" s="29">
        <f>LSY4</f>
        <v>53194</v>
      </c>
      <c r="LST3" s="28"/>
      <c r="LSU3" s="28"/>
      <c r="LSV3" s="28"/>
      <c r="LSW3" s="28"/>
      <c r="LSX3" s="28"/>
      <c r="LSY3" s="28"/>
      <c r="LSZ3" s="29">
        <f>LTF4</f>
        <v>53201</v>
      </c>
      <c r="LTA3" s="28"/>
      <c r="LTB3" s="28"/>
      <c r="LTC3" s="28"/>
      <c r="LTD3" s="28"/>
      <c r="LTE3" s="28"/>
      <c r="LTF3" s="28"/>
      <c r="LTG3" s="29">
        <f>LTM4</f>
        <v>53208</v>
      </c>
      <c r="LTH3" s="28"/>
      <c r="LTI3" s="28"/>
      <c r="LTJ3" s="28"/>
      <c r="LTK3" s="28"/>
      <c r="LTL3" s="28"/>
      <c r="LTM3" s="28"/>
      <c r="LTN3" s="29">
        <f>LTT4</f>
        <v>53215</v>
      </c>
      <c r="LTO3" s="28"/>
      <c r="LTP3" s="28"/>
      <c r="LTQ3" s="28"/>
      <c r="LTR3" s="28"/>
      <c r="LTS3" s="28"/>
      <c r="LTT3" s="28"/>
      <c r="LTU3" s="29">
        <f>LUA4</f>
        <v>53222</v>
      </c>
      <c r="LTV3" s="28"/>
      <c r="LTW3" s="28"/>
      <c r="LTX3" s="28"/>
      <c r="LTY3" s="28"/>
      <c r="LTZ3" s="28"/>
      <c r="LUA3" s="28"/>
      <c r="LUB3" s="29">
        <f>LUH4</f>
        <v>53229</v>
      </c>
      <c r="LUC3" s="28"/>
      <c r="LUD3" s="28"/>
      <c r="LUE3" s="28"/>
      <c r="LUF3" s="28"/>
      <c r="LUG3" s="28"/>
      <c r="LUH3" s="28"/>
      <c r="LUI3" s="29">
        <f>LUO4</f>
        <v>53236</v>
      </c>
      <c r="LUJ3" s="28"/>
      <c r="LUK3" s="28"/>
      <c r="LUL3" s="28"/>
      <c r="LUM3" s="28"/>
      <c r="LUN3" s="28"/>
      <c r="LUO3" s="28"/>
      <c r="LUP3" s="29">
        <f>LUV4</f>
        <v>53243</v>
      </c>
      <c r="LUQ3" s="28"/>
      <c r="LUR3" s="28"/>
      <c r="LUS3" s="28"/>
      <c r="LUT3" s="28"/>
      <c r="LUU3" s="28"/>
      <c r="LUV3" s="28"/>
      <c r="LUW3" s="29">
        <f>LVC4</f>
        <v>53250</v>
      </c>
      <c r="LUX3" s="28"/>
      <c r="LUY3" s="28"/>
      <c r="LUZ3" s="28"/>
      <c r="LVA3" s="28"/>
      <c r="LVB3" s="28"/>
      <c r="LVC3" s="28"/>
      <c r="LVD3" s="29">
        <f>LVJ4</f>
        <v>53257</v>
      </c>
      <c r="LVE3" s="28"/>
      <c r="LVF3" s="28"/>
      <c r="LVG3" s="28"/>
      <c r="LVH3" s="28"/>
      <c r="LVI3" s="28"/>
      <c r="LVJ3" s="28"/>
      <c r="LVK3" s="29">
        <f>LVQ4</f>
        <v>53264</v>
      </c>
      <c r="LVL3" s="28"/>
      <c r="LVM3" s="28"/>
      <c r="LVN3" s="28"/>
      <c r="LVO3" s="28"/>
      <c r="LVP3" s="28"/>
      <c r="LVQ3" s="28"/>
      <c r="LVR3" s="29">
        <f>LVX4</f>
        <v>53271</v>
      </c>
      <c r="LVS3" s="28"/>
      <c r="LVT3" s="28"/>
      <c r="LVU3" s="28"/>
      <c r="LVV3" s="28"/>
      <c r="LVW3" s="28"/>
      <c r="LVX3" s="28"/>
      <c r="LVY3" s="29">
        <f>LWE4</f>
        <v>53278</v>
      </c>
      <c r="LVZ3" s="28"/>
      <c r="LWA3" s="28"/>
      <c r="LWB3" s="28"/>
      <c r="LWC3" s="28"/>
      <c r="LWD3" s="28"/>
      <c r="LWE3" s="28"/>
      <c r="LWF3" s="29">
        <f>LWL4</f>
        <v>53285</v>
      </c>
      <c r="LWG3" s="28"/>
      <c r="LWH3" s="28"/>
      <c r="LWI3" s="28"/>
      <c r="LWJ3" s="28"/>
      <c r="LWK3" s="28"/>
      <c r="LWL3" s="28"/>
      <c r="LWM3" s="29">
        <f>LWS4</f>
        <v>53292</v>
      </c>
      <c r="LWN3" s="28"/>
      <c r="LWO3" s="28"/>
      <c r="LWP3" s="28"/>
      <c r="LWQ3" s="28"/>
      <c r="LWR3" s="28"/>
      <c r="LWS3" s="28"/>
      <c r="LWT3" s="29">
        <f>LWZ4</f>
        <v>53299</v>
      </c>
      <c r="LWU3" s="28"/>
      <c r="LWV3" s="28"/>
      <c r="LWW3" s="28"/>
      <c r="LWX3" s="28"/>
      <c r="LWY3" s="28"/>
      <c r="LWZ3" s="28"/>
      <c r="LXA3" s="29">
        <f>LXG4</f>
        <v>53306</v>
      </c>
      <c r="LXB3" s="28"/>
      <c r="LXC3" s="28"/>
      <c r="LXD3" s="28"/>
      <c r="LXE3" s="28"/>
      <c r="LXF3" s="28"/>
      <c r="LXG3" s="28"/>
      <c r="LXH3" s="29">
        <f>LXN4</f>
        <v>53313</v>
      </c>
      <c r="LXI3" s="28"/>
      <c r="LXJ3" s="28"/>
      <c r="LXK3" s="28"/>
      <c r="LXL3" s="28"/>
      <c r="LXM3" s="28"/>
      <c r="LXN3" s="28"/>
      <c r="LXO3" s="29">
        <f>LXU4</f>
        <v>53320</v>
      </c>
      <c r="LXP3" s="28"/>
      <c r="LXQ3" s="28"/>
      <c r="LXR3" s="28"/>
      <c r="LXS3" s="28"/>
      <c r="LXT3" s="28"/>
      <c r="LXU3" s="28"/>
      <c r="LXV3" s="29">
        <f>LYB4</f>
        <v>53327</v>
      </c>
      <c r="LXW3" s="28"/>
      <c r="LXX3" s="28"/>
      <c r="LXY3" s="28"/>
      <c r="LXZ3" s="28"/>
      <c r="LYA3" s="28"/>
      <c r="LYB3" s="28"/>
      <c r="LYC3" s="29">
        <f>LYI4</f>
        <v>53334</v>
      </c>
      <c r="LYD3" s="28"/>
      <c r="LYE3" s="28"/>
      <c r="LYF3" s="28"/>
      <c r="LYG3" s="28"/>
      <c r="LYH3" s="28"/>
      <c r="LYI3" s="28"/>
      <c r="LYJ3" s="29">
        <f>LYP4</f>
        <v>53341</v>
      </c>
      <c r="LYK3" s="28"/>
      <c r="LYL3" s="28"/>
      <c r="LYM3" s="28"/>
      <c r="LYN3" s="28"/>
      <c r="LYO3" s="28"/>
      <c r="LYP3" s="28"/>
      <c r="LYQ3" s="29">
        <f>LYW4</f>
        <v>53348</v>
      </c>
      <c r="LYR3" s="28"/>
      <c r="LYS3" s="28"/>
      <c r="LYT3" s="28"/>
      <c r="LYU3" s="28"/>
      <c r="LYV3" s="28"/>
      <c r="LYW3" s="28"/>
      <c r="LYX3" s="29">
        <f>LZD4</f>
        <v>53355</v>
      </c>
      <c r="LYY3" s="28"/>
      <c r="LYZ3" s="28"/>
      <c r="LZA3" s="28"/>
      <c r="LZB3" s="28"/>
      <c r="LZC3" s="28"/>
      <c r="LZD3" s="28"/>
      <c r="LZE3" s="29">
        <f>LZK4</f>
        <v>53362</v>
      </c>
      <c r="LZF3" s="28"/>
      <c r="LZG3" s="28"/>
      <c r="LZH3" s="28"/>
      <c r="LZI3" s="28"/>
      <c r="LZJ3" s="28"/>
      <c r="LZK3" s="28"/>
      <c r="LZL3" s="29">
        <f>LZR4</f>
        <v>53369</v>
      </c>
      <c r="LZM3" s="28"/>
      <c r="LZN3" s="28"/>
      <c r="LZO3" s="28"/>
      <c r="LZP3" s="28"/>
      <c r="LZQ3" s="28"/>
      <c r="LZR3" s="28"/>
      <c r="LZS3" s="29">
        <f>LZY4</f>
        <v>53376</v>
      </c>
      <c r="LZT3" s="28"/>
      <c r="LZU3" s="28"/>
      <c r="LZV3" s="28"/>
      <c r="LZW3" s="28"/>
      <c r="LZX3" s="28"/>
      <c r="LZY3" s="28"/>
      <c r="LZZ3" s="29">
        <f>MAF4</f>
        <v>53383</v>
      </c>
      <c r="MAA3" s="28"/>
      <c r="MAB3" s="28"/>
      <c r="MAC3" s="28"/>
      <c r="MAD3" s="28"/>
      <c r="MAE3" s="28"/>
      <c r="MAF3" s="28"/>
      <c r="MAG3" s="29">
        <f>MAM4</f>
        <v>53390</v>
      </c>
      <c r="MAH3" s="28"/>
      <c r="MAI3" s="28"/>
      <c r="MAJ3" s="28"/>
      <c r="MAK3" s="28"/>
      <c r="MAL3" s="28"/>
      <c r="MAM3" s="28"/>
      <c r="MAN3" s="29">
        <f>MAT4</f>
        <v>53397</v>
      </c>
      <c r="MAO3" s="28"/>
      <c r="MAP3" s="28"/>
      <c r="MAQ3" s="28"/>
      <c r="MAR3" s="28"/>
      <c r="MAS3" s="28"/>
      <c r="MAT3" s="28"/>
      <c r="MAU3" s="29">
        <f>MBA4</f>
        <v>53404</v>
      </c>
      <c r="MAV3" s="28"/>
      <c r="MAW3" s="28"/>
      <c r="MAX3" s="28"/>
      <c r="MAY3" s="28"/>
      <c r="MAZ3" s="28"/>
      <c r="MBA3" s="28"/>
      <c r="MBB3" s="29">
        <f>MBH4</f>
        <v>53411</v>
      </c>
      <c r="MBC3" s="28"/>
      <c r="MBD3" s="28"/>
      <c r="MBE3" s="28"/>
      <c r="MBF3" s="28"/>
      <c r="MBG3" s="28"/>
      <c r="MBH3" s="28"/>
      <c r="MBI3" s="29">
        <f>MBO4</f>
        <v>53418</v>
      </c>
      <c r="MBJ3" s="28"/>
      <c r="MBK3" s="28"/>
      <c r="MBL3" s="28"/>
      <c r="MBM3" s="28"/>
      <c r="MBN3" s="28"/>
      <c r="MBO3" s="28"/>
      <c r="MBP3" s="29">
        <f>MBV4</f>
        <v>53425</v>
      </c>
      <c r="MBQ3" s="28"/>
      <c r="MBR3" s="28"/>
      <c r="MBS3" s="28"/>
      <c r="MBT3" s="28"/>
      <c r="MBU3" s="28"/>
      <c r="MBV3" s="28"/>
      <c r="MBW3" s="29">
        <f>MCC4</f>
        <v>53432</v>
      </c>
      <c r="MBX3" s="28"/>
      <c r="MBY3" s="28"/>
      <c r="MBZ3" s="28"/>
      <c r="MCA3" s="28"/>
      <c r="MCB3" s="28"/>
      <c r="MCC3" s="28"/>
      <c r="MCD3" s="29">
        <f>MCJ4</f>
        <v>53439</v>
      </c>
      <c r="MCE3" s="28"/>
      <c r="MCF3" s="28"/>
      <c r="MCG3" s="28"/>
      <c r="MCH3" s="28"/>
      <c r="MCI3" s="28"/>
      <c r="MCJ3" s="28"/>
      <c r="MCK3" s="29">
        <f>MCQ4</f>
        <v>53446</v>
      </c>
      <c r="MCL3" s="28"/>
      <c r="MCM3" s="28"/>
      <c r="MCN3" s="28"/>
      <c r="MCO3" s="28"/>
      <c r="MCP3" s="28"/>
      <c r="MCQ3" s="28"/>
      <c r="MCR3" s="29">
        <f>MCX4</f>
        <v>53453</v>
      </c>
      <c r="MCS3" s="28"/>
      <c r="MCT3" s="28"/>
      <c r="MCU3" s="28"/>
      <c r="MCV3" s="28"/>
      <c r="MCW3" s="28"/>
      <c r="MCX3" s="28"/>
      <c r="MCY3" s="29">
        <f>MDE4</f>
        <v>53460</v>
      </c>
      <c r="MCZ3" s="28"/>
      <c r="MDA3" s="28"/>
      <c r="MDB3" s="28"/>
      <c r="MDC3" s="28"/>
      <c r="MDD3" s="28"/>
      <c r="MDE3" s="28"/>
      <c r="MDF3" s="29">
        <f>MDL4</f>
        <v>53467</v>
      </c>
      <c r="MDG3" s="28"/>
      <c r="MDH3" s="28"/>
      <c r="MDI3" s="28"/>
      <c r="MDJ3" s="28"/>
      <c r="MDK3" s="28"/>
      <c r="MDL3" s="28"/>
      <c r="MDM3" s="29">
        <f>MDS4</f>
        <v>53474</v>
      </c>
      <c r="MDN3" s="28"/>
      <c r="MDO3" s="28"/>
      <c r="MDP3" s="28"/>
      <c r="MDQ3" s="28"/>
      <c r="MDR3" s="28"/>
      <c r="MDS3" s="28"/>
      <c r="MDT3" s="29">
        <f>MDZ4</f>
        <v>53481</v>
      </c>
      <c r="MDU3" s="28"/>
      <c r="MDV3" s="28"/>
      <c r="MDW3" s="28"/>
      <c r="MDX3" s="28"/>
      <c r="MDY3" s="28"/>
      <c r="MDZ3" s="28"/>
      <c r="MEA3" s="29">
        <f>MEG4</f>
        <v>53488</v>
      </c>
      <c r="MEB3" s="28"/>
      <c r="MEC3" s="28"/>
      <c r="MED3" s="28"/>
      <c r="MEE3" s="28"/>
      <c r="MEF3" s="28"/>
      <c r="MEG3" s="28"/>
      <c r="MEH3" s="29">
        <f>MEN4</f>
        <v>53495</v>
      </c>
      <c r="MEI3" s="28"/>
      <c r="MEJ3" s="28"/>
      <c r="MEK3" s="28"/>
      <c r="MEL3" s="28"/>
      <c r="MEM3" s="28"/>
      <c r="MEN3" s="28"/>
      <c r="MEO3" s="29">
        <f>MEU4</f>
        <v>53502</v>
      </c>
      <c r="MEP3" s="28"/>
      <c r="MEQ3" s="28"/>
      <c r="MER3" s="28"/>
      <c r="MES3" s="28"/>
      <c r="MET3" s="28"/>
      <c r="MEU3" s="28"/>
      <c r="MEV3" s="29">
        <f>MFB4</f>
        <v>53509</v>
      </c>
      <c r="MEW3" s="28"/>
      <c r="MEX3" s="28"/>
      <c r="MEY3" s="28"/>
      <c r="MEZ3" s="28"/>
      <c r="MFA3" s="28"/>
      <c r="MFB3" s="28"/>
      <c r="MFC3" s="29">
        <f>MFI4</f>
        <v>53516</v>
      </c>
      <c r="MFD3" s="28"/>
      <c r="MFE3" s="28"/>
      <c r="MFF3" s="28"/>
      <c r="MFG3" s="28"/>
      <c r="MFH3" s="28"/>
      <c r="MFI3" s="28"/>
      <c r="MFJ3" s="29">
        <f>MFP4</f>
        <v>53523</v>
      </c>
      <c r="MFK3" s="28"/>
      <c r="MFL3" s="28"/>
      <c r="MFM3" s="28"/>
      <c r="MFN3" s="28"/>
      <c r="MFO3" s="28"/>
      <c r="MFP3" s="28"/>
      <c r="MFQ3" s="29">
        <f>MFW4</f>
        <v>53530</v>
      </c>
      <c r="MFR3" s="28"/>
      <c r="MFS3" s="28"/>
      <c r="MFT3" s="28"/>
      <c r="MFU3" s="28"/>
      <c r="MFV3" s="28"/>
      <c r="MFW3" s="28"/>
      <c r="MFX3" s="29">
        <f>MGD4</f>
        <v>53537</v>
      </c>
      <c r="MFY3" s="28"/>
      <c r="MFZ3" s="28"/>
      <c r="MGA3" s="28"/>
      <c r="MGB3" s="28"/>
      <c r="MGC3" s="28"/>
      <c r="MGD3" s="28"/>
      <c r="MGE3" s="29">
        <f>MGK4</f>
        <v>53544</v>
      </c>
      <c r="MGF3" s="28"/>
      <c r="MGG3" s="28"/>
      <c r="MGH3" s="28"/>
      <c r="MGI3" s="28"/>
      <c r="MGJ3" s="28"/>
      <c r="MGK3" s="28"/>
      <c r="MGL3" s="29">
        <f>MGR4</f>
        <v>53551</v>
      </c>
      <c r="MGM3" s="28"/>
      <c r="MGN3" s="28"/>
      <c r="MGO3" s="28"/>
      <c r="MGP3" s="28"/>
      <c r="MGQ3" s="28"/>
      <c r="MGR3" s="28"/>
      <c r="MGS3" s="29">
        <f>MGY4</f>
        <v>53558</v>
      </c>
      <c r="MGT3" s="28"/>
      <c r="MGU3" s="28"/>
      <c r="MGV3" s="28"/>
      <c r="MGW3" s="28"/>
      <c r="MGX3" s="28"/>
      <c r="MGY3" s="28"/>
      <c r="MGZ3" s="29">
        <f>MHF4</f>
        <v>53565</v>
      </c>
      <c r="MHA3" s="28"/>
      <c r="MHB3" s="28"/>
      <c r="MHC3" s="28"/>
      <c r="MHD3" s="28"/>
      <c r="MHE3" s="28"/>
      <c r="MHF3" s="28"/>
      <c r="MHG3" s="29">
        <f>MHM4</f>
        <v>53572</v>
      </c>
      <c r="MHH3" s="28"/>
      <c r="MHI3" s="28"/>
      <c r="MHJ3" s="28"/>
      <c r="MHK3" s="28"/>
      <c r="MHL3" s="28"/>
      <c r="MHM3" s="28"/>
      <c r="MHN3" s="29">
        <f>MHT4</f>
        <v>53579</v>
      </c>
      <c r="MHO3" s="28"/>
      <c r="MHP3" s="28"/>
      <c r="MHQ3" s="28"/>
      <c r="MHR3" s="28"/>
      <c r="MHS3" s="28"/>
      <c r="MHT3" s="28"/>
      <c r="MHU3" s="29">
        <f>MIA4</f>
        <v>53586</v>
      </c>
      <c r="MHV3" s="28"/>
      <c r="MHW3" s="28"/>
      <c r="MHX3" s="28"/>
      <c r="MHY3" s="28"/>
      <c r="MHZ3" s="28"/>
      <c r="MIA3" s="28"/>
      <c r="MIB3" s="29">
        <f>MIH4</f>
        <v>53593</v>
      </c>
      <c r="MIC3" s="28"/>
      <c r="MID3" s="28"/>
      <c r="MIE3" s="28"/>
      <c r="MIF3" s="28"/>
      <c r="MIG3" s="28"/>
      <c r="MIH3" s="28"/>
      <c r="MII3" s="29">
        <f>MIO4</f>
        <v>53600</v>
      </c>
      <c r="MIJ3" s="28"/>
      <c r="MIK3" s="28"/>
      <c r="MIL3" s="28"/>
      <c r="MIM3" s="28"/>
      <c r="MIN3" s="28"/>
      <c r="MIO3" s="28"/>
      <c r="MIP3" s="29">
        <f>MIV4</f>
        <v>53607</v>
      </c>
      <c r="MIQ3" s="28"/>
      <c r="MIR3" s="28"/>
      <c r="MIS3" s="28"/>
      <c r="MIT3" s="28"/>
      <c r="MIU3" s="28"/>
      <c r="MIV3" s="28"/>
      <c r="MIW3" s="29">
        <f>MJC4</f>
        <v>53614</v>
      </c>
      <c r="MIX3" s="28"/>
      <c r="MIY3" s="28"/>
      <c r="MIZ3" s="28"/>
      <c r="MJA3" s="28"/>
      <c r="MJB3" s="28"/>
      <c r="MJC3" s="28"/>
      <c r="MJD3" s="29">
        <f>MJJ4</f>
        <v>53621</v>
      </c>
      <c r="MJE3" s="28"/>
      <c r="MJF3" s="28"/>
      <c r="MJG3" s="28"/>
      <c r="MJH3" s="28"/>
      <c r="MJI3" s="28"/>
      <c r="MJJ3" s="28"/>
      <c r="MJK3" s="29">
        <f>MJQ4</f>
        <v>53628</v>
      </c>
      <c r="MJL3" s="28"/>
      <c r="MJM3" s="28"/>
      <c r="MJN3" s="28"/>
      <c r="MJO3" s="28"/>
      <c r="MJP3" s="28"/>
      <c r="MJQ3" s="28"/>
      <c r="MJR3" s="29">
        <f>MJX4</f>
        <v>53635</v>
      </c>
      <c r="MJS3" s="28"/>
      <c r="MJT3" s="28"/>
      <c r="MJU3" s="28"/>
      <c r="MJV3" s="28"/>
      <c r="MJW3" s="28"/>
      <c r="MJX3" s="28"/>
      <c r="MJY3" s="29">
        <f>MKE4</f>
        <v>53642</v>
      </c>
      <c r="MJZ3" s="28"/>
      <c r="MKA3" s="28"/>
      <c r="MKB3" s="28"/>
      <c r="MKC3" s="28"/>
      <c r="MKD3" s="28"/>
      <c r="MKE3" s="28"/>
      <c r="MKF3" s="29">
        <f>MKL4</f>
        <v>53649</v>
      </c>
      <c r="MKG3" s="28"/>
      <c r="MKH3" s="28"/>
      <c r="MKI3" s="28"/>
      <c r="MKJ3" s="28"/>
      <c r="MKK3" s="28"/>
      <c r="MKL3" s="28"/>
      <c r="MKM3" s="29">
        <f>MKS4</f>
        <v>53656</v>
      </c>
      <c r="MKN3" s="28"/>
      <c r="MKO3" s="28"/>
      <c r="MKP3" s="28"/>
      <c r="MKQ3" s="28"/>
      <c r="MKR3" s="28"/>
      <c r="MKS3" s="28"/>
      <c r="MKT3" s="29">
        <f>MKZ4</f>
        <v>53663</v>
      </c>
      <c r="MKU3" s="28"/>
      <c r="MKV3" s="28"/>
      <c r="MKW3" s="28"/>
      <c r="MKX3" s="28"/>
      <c r="MKY3" s="28"/>
      <c r="MKZ3" s="28"/>
      <c r="MLA3" s="29">
        <f>MLG4</f>
        <v>53670</v>
      </c>
      <c r="MLB3" s="28"/>
      <c r="MLC3" s="28"/>
      <c r="MLD3" s="28"/>
      <c r="MLE3" s="28"/>
      <c r="MLF3" s="28"/>
      <c r="MLG3" s="28"/>
      <c r="MLH3" s="29">
        <f>MLN4</f>
        <v>53677</v>
      </c>
      <c r="MLI3" s="28"/>
      <c r="MLJ3" s="28"/>
      <c r="MLK3" s="28"/>
      <c r="MLL3" s="28"/>
      <c r="MLM3" s="28"/>
      <c r="MLN3" s="28"/>
      <c r="MLO3" s="29">
        <f>MLU4</f>
        <v>53684</v>
      </c>
      <c r="MLP3" s="28"/>
      <c r="MLQ3" s="28"/>
      <c r="MLR3" s="28"/>
      <c r="MLS3" s="28"/>
      <c r="MLT3" s="28"/>
      <c r="MLU3" s="28"/>
      <c r="MLV3" s="29">
        <f>MMB4</f>
        <v>53691</v>
      </c>
      <c r="MLW3" s="28"/>
      <c r="MLX3" s="28"/>
      <c r="MLY3" s="28"/>
      <c r="MLZ3" s="28"/>
      <c r="MMA3" s="28"/>
      <c r="MMB3" s="28"/>
      <c r="MMC3" s="29">
        <f>MMI4</f>
        <v>53698</v>
      </c>
      <c r="MMD3" s="28"/>
      <c r="MME3" s="28"/>
      <c r="MMF3" s="28"/>
      <c r="MMG3" s="28"/>
      <c r="MMH3" s="28"/>
      <c r="MMI3" s="28"/>
      <c r="MMJ3" s="29">
        <f>MMP4</f>
        <v>53705</v>
      </c>
      <c r="MMK3" s="28"/>
      <c r="MML3" s="28"/>
      <c r="MMM3" s="28"/>
      <c r="MMN3" s="28"/>
      <c r="MMO3" s="28"/>
      <c r="MMP3" s="28"/>
      <c r="MMQ3" s="29">
        <f>MMW4</f>
        <v>53712</v>
      </c>
      <c r="MMR3" s="28"/>
      <c r="MMS3" s="28"/>
      <c r="MMT3" s="28"/>
      <c r="MMU3" s="28"/>
      <c r="MMV3" s="28"/>
      <c r="MMW3" s="28"/>
      <c r="MMX3" s="29">
        <f>MND4</f>
        <v>53719</v>
      </c>
      <c r="MMY3" s="28"/>
      <c r="MMZ3" s="28"/>
      <c r="MNA3" s="28"/>
      <c r="MNB3" s="28"/>
      <c r="MNC3" s="28"/>
      <c r="MND3" s="28"/>
      <c r="MNE3" s="29">
        <f>MNK4</f>
        <v>53726</v>
      </c>
      <c r="MNF3" s="28"/>
      <c r="MNG3" s="28"/>
      <c r="MNH3" s="28"/>
      <c r="MNI3" s="28"/>
      <c r="MNJ3" s="28"/>
      <c r="MNK3" s="28"/>
      <c r="MNL3" s="29">
        <f>MNR4</f>
        <v>53733</v>
      </c>
      <c r="MNM3" s="28"/>
      <c r="MNN3" s="28"/>
      <c r="MNO3" s="28"/>
      <c r="MNP3" s="28"/>
      <c r="MNQ3" s="28"/>
      <c r="MNR3" s="28"/>
      <c r="MNS3" s="29">
        <f>MNY4</f>
        <v>53740</v>
      </c>
      <c r="MNT3" s="28"/>
      <c r="MNU3" s="28"/>
      <c r="MNV3" s="28"/>
      <c r="MNW3" s="28"/>
      <c r="MNX3" s="28"/>
      <c r="MNY3" s="28"/>
      <c r="MNZ3" s="29">
        <f>MOF4</f>
        <v>53747</v>
      </c>
      <c r="MOA3" s="28"/>
      <c r="MOB3" s="28"/>
      <c r="MOC3" s="28"/>
      <c r="MOD3" s="28"/>
      <c r="MOE3" s="28"/>
      <c r="MOF3" s="28"/>
      <c r="MOG3" s="29">
        <f>MOM4</f>
        <v>53754</v>
      </c>
      <c r="MOH3" s="28"/>
      <c r="MOI3" s="28"/>
      <c r="MOJ3" s="28"/>
      <c r="MOK3" s="28"/>
      <c r="MOL3" s="28"/>
      <c r="MOM3" s="28"/>
      <c r="MON3" s="29">
        <f>MOT4</f>
        <v>53761</v>
      </c>
      <c r="MOO3" s="28"/>
      <c r="MOP3" s="28"/>
      <c r="MOQ3" s="28"/>
      <c r="MOR3" s="28"/>
      <c r="MOS3" s="28"/>
      <c r="MOT3" s="28"/>
      <c r="MOU3" s="29">
        <f>MPA4</f>
        <v>53768</v>
      </c>
      <c r="MOV3" s="28"/>
      <c r="MOW3" s="28"/>
      <c r="MOX3" s="28"/>
      <c r="MOY3" s="28"/>
      <c r="MOZ3" s="28"/>
      <c r="MPA3" s="28"/>
      <c r="MPB3" s="29">
        <f>MPH4</f>
        <v>53775</v>
      </c>
      <c r="MPC3" s="28"/>
      <c r="MPD3" s="28"/>
      <c r="MPE3" s="28"/>
      <c r="MPF3" s="28"/>
      <c r="MPG3" s="28"/>
      <c r="MPH3" s="28"/>
      <c r="MPI3" s="29">
        <f>MPO4</f>
        <v>53782</v>
      </c>
      <c r="MPJ3" s="28"/>
      <c r="MPK3" s="28"/>
      <c r="MPL3" s="28"/>
      <c r="MPM3" s="28"/>
      <c r="MPN3" s="28"/>
      <c r="MPO3" s="28"/>
      <c r="MPP3" s="29">
        <f>MPV4</f>
        <v>53789</v>
      </c>
      <c r="MPQ3" s="28"/>
      <c r="MPR3" s="28"/>
      <c r="MPS3" s="28"/>
      <c r="MPT3" s="28"/>
      <c r="MPU3" s="28"/>
      <c r="MPV3" s="28"/>
      <c r="MPW3" s="29">
        <f>MQC4</f>
        <v>53796</v>
      </c>
      <c r="MPX3" s="28"/>
      <c r="MPY3" s="28"/>
      <c r="MPZ3" s="28"/>
      <c r="MQA3" s="28"/>
      <c r="MQB3" s="28"/>
      <c r="MQC3" s="28"/>
      <c r="MQD3" s="29">
        <f>MQJ4</f>
        <v>53803</v>
      </c>
      <c r="MQE3" s="28"/>
      <c r="MQF3" s="28"/>
      <c r="MQG3" s="28"/>
      <c r="MQH3" s="28"/>
      <c r="MQI3" s="28"/>
      <c r="MQJ3" s="28"/>
      <c r="MQK3" s="29">
        <f>MQQ4</f>
        <v>53810</v>
      </c>
      <c r="MQL3" s="28"/>
      <c r="MQM3" s="28"/>
      <c r="MQN3" s="28"/>
      <c r="MQO3" s="28"/>
      <c r="MQP3" s="28"/>
      <c r="MQQ3" s="28"/>
      <c r="MQR3" s="29">
        <f>MQX4</f>
        <v>53817</v>
      </c>
      <c r="MQS3" s="28"/>
      <c r="MQT3" s="28"/>
      <c r="MQU3" s="28"/>
      <c r="MQV3" s="28"/>
      <c r="MQW3" s="28"/>
      <c r="MQX3" s="28"/>
      <c r="MQY3" s="29">
        <f>MRE4</f>
        <v>53824</v>
      </c>
      <c r="MQZ3" s="28"/>
      <c r="MRA3" s="28"/>
      <c r="MRB3" s="28"/>
      <c r="MRC3" s="28"/>
      <c r="MRD3" s="28"/>
      <c r="MRE3" s="28"/>
      <c r="MRF3" s="29">
        <f>MRL4</f>
        <v>53831</v>
      </c>
      <c r="MRG3" s="28"/>
      <c r="MRH3" s="28"/>
      <c r="MRI3" s="28"/>
      <c r="MRJ3" s="28"/>
      <c r="MRK3" s="28"/>
      <c r="MRL3" s="28"/>
      <c r="MRM3" s="29">
        <f>MRS4</f>
        <v>53838</v>
      </c>
      <c r="MRN3" s="28"/>
      <c r="MRO3" s="28"/>
      <c r="MRP3" s="28"/>
      <c r="MRQ3" s="28"/>
      <c r="MRR3" s="28"/>
      <c r="MRS3" s="28"/>
      <c r="MRT3" s="29">
        <f>MRZ4</f>
        <v>53845</v>
      </c>
      <c r="MRU3" s="28"/>
      <c r="MRV3" s="28"/>
      <c r="MRW3" s="28"/>
      <c r="MRX3" s="28"/>
      <c r="MRY3" s="28"/>
      <c r="MRZ3" s="28"/>
      <c r="MSA3" s="29">
        <f>MSG4</f>
        <v>53852</v>
      </c>
      <c r="MSB3" s="28"/>
      <c r="MSC3" s="28"/>
      <c r="MSD3" s="28"/>
      <c r="MSE3" s="28"/>
      <c r="MSF3" s="28"/>
      <c r="MSG3" s="28"/>
      <c r="MSH3" s="29">
        <f>MSN4</f>
        <v>53859</v>
      </c>
      <c r="MSI3" s="28"/>
      <c r="MSJ3" s="28"/>
      <c r="MSK3" s="28"/>
      <c r="MSL3" s="28"/>
      <c r="MSM3" s="28"/>
      <c r="MSN3" s="28"/>
      <c r="MSO3" s="29">
        <f>MSU4</f>
        <v>53866</v>
      </c>
      <c r="MSP3" s="28"/>
      <c r="MSQ3" s="28"/>
      <c r="MSR3" s="28"/>
      <c r="MSS3" s="28"/>
      <c r="MST3" s="28"/>
      <c r="MSU3" s="28"/>
      <c r="MSV3" s="29">
        <f>MTB4</f>
        <v>53873</v>
      </c>
      <c r="MSW3" s="28"/>
      <c r="MSX3" s="28"/>
      <c r="MSY3" s="28"/>
      <c r="MSZ3" s="28"/>
      <c r="MTA3" s="28"/>
      <c r="MTB3" s="28"/>
      <c r="MTC3" s="29">
        <f>MTI4</f>
        <v>53880</v>
      </c>
      <c r="MTD3" s="28"/>
      <c r="MTE3" s="28"/>
      <c r="MTF3" s="28"/>
      <c r="MTG3" s="28"/>
      <c r="MTH3" s="28"/>
      <c r="MTI3" s="28"/>
      <c r="MTJ3" s="29">
        <f>MTP4</f>
        <v>53887</v>
      </c>
      <c r="MTK3" s="28"/>
      <c r="MTL3" s="28"/>
      <c r="MTM3" s="28"/>
      <c r="MTN3" s="28"/>
      <c r="MTO3" s="28"/>
      <c r="MTP3" s="28"/>
      <c r="MTQ3" s="29">
        <f>MTW4</f>
        <v>53894</v>
      </c>
      <c r="MTR3" s="28"/>
      <c r="MTS3" s="28"/>
      <c r="MTT3" s="28"/>
      <c r="MTU3" s="28"/>
      <c r="MTV3" s="28"/>
      <c r="MTW3" s="28"/>
      <c r="MTX3" s="29">
        <f>MUD4</f>
        <v>53901</v>
      </c>
      <c r="MTY3" s="28"/>
      <c r="MTZ3" s="28"/>
      <c r="MUA3" s="28"/>
      <c r="MUB3" s="28"/>
      <c r="MUC3" s="28"/>
      <c r="MUD3" s="28"/>
      <c r="MUE3" s="29">
        <f>MUK4</f>
        <v>53908</v>
      </c>
      <c r="MUF3" s="28"/>
      <c r="MUG3" s="28"/>
      <c r="MUH3" s="28"/>
      <c r="MUI3" s="28"/>
      <c r="MUJ3" s="28"/>
      <c r="MUK3" s="28"/>
      <c r="MUL3" s="29">
        <f>MUR4</f>
        <v>53915</v>
      </c>
      <c r="MUM3" s="28"/>
      <c r="MUN3" s="28"/>
      <c r="MUO3" s="28"/>
      <c r="MUP3" s="28"/>
      <c r="MUQ3" s="28"/>
      <c r="MUR3" s="28"/>
      <c r="MUS3" s="29">
        <f>MUY4</f>
        <v>53922</v>
      </c>
      <c r="MUT3" s="28"/>
      <c r="MUU3" s="28"/>
      <c r="MUV3" s="28"/>
      <c r="MUW3" s="28"/>
      <c r="MUX3" s="28"/>
      <c r="MUY3" s="28"/>
      <c r="MUZ3" s="29">
        <f>MVF4</f>
        <v>53929</v>
      </c>
      <c r="MVA3" s="28"/>
      <c r="MVB3" s="28"/>
      <c r="MVC3" s="28"/>
      <c r="MVD3" s="28"/>
      <c r="MVE3" s="28"/>
      <c r="MVF3" s="28"/>
      <c r="MVG3" s="29">
        <f>MVM4</f>
        <v>53936</v>
      </c>
      <c r="MVH3" s="28"/>
      <c r="MVI3" s="28"/>
      <c r="MVJ3" s="28"/>
      <c r="MVK3" s="28"/>
      <c r="MVL3" s="28"/>
      <c r="MVM3" s="28"/>
      <c r="MVN3" s="29">
        <f>MVT4</f>
        <v>53943</v>
      </c>
      <c r="MVO3" s="28"/>
      <c r="MVP3" s="28"/>
      <c r="MVQ3" s="28"/>
      <c r="MVR3" s="28"/>
      <c r="MVS3" s="28"/>
      <c r="MVT3" s="28"/>
      <c r="MVU3" s="29">
        <f>MWA4</f>
        <v>53950</v>
      </c>
      <c r="MVV3" s="28"/>
      <c r="MVW3" s="28"/>
      <c r="MVX3" s="28"/>
      <c r="MVY3" s="28"/>
      <c r="MVZ3" s="28"/>
      <c r="MWA3" s="28"/>
      <c r="MWB3" s="29">
        <f>MWH4</f>
        <v>53957</v>
      </c>
      <c r="MWC3" s="28"/>
      <c r="MWD3" s="28"/>
      <c r="MWE3" s="28"/>
      <c r="MWF3" s="28"/>
      <c r="MWG3" s="28"/>
      <c r="MWH3" s="28"/>
      <c r="MWI3" s="29">
        <f>MWO4</f>
        <v>53964</v>
      </c>
      <c r="MWJ3" s="28"/>
      <c r="MWK3" s="28"/>
      <c r="MWL3" s="28"/>
      <c r="MWM3" s="28"/>
      <c r="MWN3" s="28"/>
      <c r="MWO3" s="28"/>
      <c r="MWP3" s="29">
        <f>MWV4</f>
        <v>53971</v>
      </c>
      <c r="MWQ3" s="28"/>
      <c r="MWR3" s="28"/>
      <c r="MWS3" s="28"/>
      <c r="MWT3" s="28"/>
      <c r="MWU3" s="28"/>
      <c r="MWV3" s="28"/>
      <c r="MWW3" s="29">
        <f>MXC4</f>
        <v>53978</v>
      </c>
      <c r="MWX3" s="28"/>
      <c r="MWY3" s="28"/>
      <c r="MWZ3" s="28"/>
      <c r="MXA3" s="28"/>
      <c r="MXB3" s="28"/>
      <c r="MXC3" s="28"/>
      <c r="MXD3" s="29">
        <f>MXJ4</f>
        <v>53985</v>
      </c>
      <c r="MXE3" s="28"/>
      <c r="MXF3" s="28"/>
      <c r="MXG3" s="28"/>
      <c r="MXH3" s="28"/>
      <c r="MXI3" s="28"/>
      <c r="MXJ3" s="28"/>
      <c r="MXK3" s="29">
        <f>MXQ4</f>
        <v>53992</v>
      </c>
      <c r="MXL3" s="28"/>
      <c r="MXM3" s="28"/>
      <c r="MXN3" s="28"/>
      <c r="MXO3" s="28"/>
      <c r="MXP3" s="28"/>
      <c r="MXQ3" s="28"/>
      <c r="MXR3" s="29">
        <f>MXX4</f>
        <v>53999</v>
      </c>
      <c r="MXS3" s="28"/>
      <c r="MXT3" s="28"/>
      <c r="MXU3" s="28"/>
      <c r="MXV3" s="28"/>
      <c r="MXW3" s="28"/>
      <c r="MXX3" s="28"/>
      <c r="MXY3" s="29">
        <f>MYE4</f>
        <v>54006</v>
      </c>
      <c r="MXZ3" s="28"/>
      <c r="MYA3" s="28"/>
      <c r="MYB3" s="28"/>
      <c r="MYC3" s="28"/>
      <c r="MYD3" s="28"/>
      <c r="MYE3" s="28"/>
      <c r="MYF3" s="29">
        <f>MYL4</f>
        <v>54013</v>
      </c>
      <c r="MYG3" s="28"/>
      <c r="MYH3" s="28"/>
      <c r="MYI3" s="28"/>
      <c r="MYJ3" s="28"/>
      <c r="MYK3" s="28"/>
      <c r="MYL3" s="28"/>
      <c r="MYM3" s="29">
        <f>MYS4</f>
        <v>54020</v>
      </c>
      <c r="MYN3" s="28"/>
      <c r="MYO3" s="28"/>
      <c r="MYP3" s="28"/>
      <c r="MYQ3" s="28"/>
      <c r="MYR3" s="28"/>
      <c r="MYS3" s="28"/>
      <c r="MYT3" s="29">
        <f>MYZ4</f>
        <v>54027</v>
      </c>
      <c r="MYU3" s="28"/>
      <c r="MYV3" s="28"/>
      <c r="MYW3" s="28"/>
      <c r="MYX3" s="28"/>
      <c r="MYY3" s="28"/>
      <c r="MYZ3" s="28"/>
      <c r="MZA3" s="29">
        <f>MZG4</f>
        <v>54034</v>
      </c>
      <c r="MZB3" s="28"/>
      <c r="MZC3" s="28"/>
      <c r="MZD3" s="28"/>
      <c r="MZE3" s="28"/>
      <c r="MZF3" s="28"/>
      <c r="MZG3" s="28"/>
      <c r="MZH3" s="29">
        <f>MZN4</f>
        <v>54041</v>
      </c>
      <c r="MZI3" s="28"/>
      <c r="MZJ3" s="28"/>
      <c r="MZK3" s="28"/>
      <c r="MZL3" s="28"/>
      <c r="MZM3" s="28"/>
      <c r="MZN3" s="28"/>
      <c r="MZO3" s="29">
        <f>MZU4</f>
        <v>54048</v>
      </c>
      <c r="MZP3" s="28"/>
      <c r="MZQ3" s="28"/>
      <c r="MZR3" s="28"/>
      <c r="MZS3" s="28"/>
      <c r="MZT3" s="28"/>
      <c r="MZU3" s="28"/>
      <c r="MZV3" s="29">
        <f>NAB4</f>
        <v>54055</v>
      </c>
      <c r="MZW3" s="28"/>
      <c r="MZX3" s="28"/>
      <c r="MZY3" s="28"/>
      <c r="MZZ3" s="28"/>
      <c r="NAA3" s="28"/>
      <c r="NAB3" s="28"/>
      <c r="NAC3" s="29">
        <f>NAI4</f>
        <v>54062</v>
      </c>
      <c r="NAD3" s="28"/>
      <c r="NAE3" s="28"/>
      <c r="NAF3" s="28"/>
      <c r="NAG3" s="28"/>
      <c r="NAH3" s="28"/>
      <c r="NAI3" s="28"/>
      <c r="NAJ3" s="29">
        <f>NAP4</f>
        <v>54069</v>
      </c>
      <c r="NAK3" s="28"/>
      <c r="NAL3" s="28"/>
      <c r="NAM3" s="28"/>
      <c r="NAN3" s="28"/>
      <c r="NAO3" s="28"/>
      <c r="NAP3" s="28"/>
      <c r="NAQ3" s="29">
        <f>NAW4</f>
        <v>54076</v>
      </c>
      <c r="NAR3" s="28"/>
      <c r="NAS3" s="28"/>
      <c r="NAT3" s="28"/>
      <c r="NAU3" s="28"/>
      <c r="NAV3" s="28"/>
      <c r="NAW3" s="28"/>
      <c r="NAX3" s="29">
        <f>NBD4</f>
        <v>54083</v>
      </c>
      <c r="NAY3" s="28"/>
      <c r="NAZ3" s="28"/>
      <c r="NBA3" s="28"/>
      <c r="NBB3" s="28"/>
      <c r="NBC3" s="28"/>
      <c r="NBD3" s="28"/>
      <c r="NBE3" s="29">
        <f>NBK4</f>
        <v>54090</v>
      </c>
      <c r="NBF3" s="28"/>
      <c r="NBG3" s="28"/>
      <c r="NBH3" s="28"/>
      <c r="NBI3" s="28"/>
      <c r="NBJ3" s="28"/>
      <c r="NBK3" s="28"/>
      <c r="NBL3" s="29">
        <f>NBR4</f>
        <v>54097</v>
      </c>
      <c r="NBM3" s="28"/>
      <c r="NBN3" s="28"/>
      <c r="NBO3" s="28"/>
      <c r="NBP3" s="28"/>
      <c r="NBQ3" s="28"/>
      <c r="NBR3" s="28"/>
      <c r="NBS3" s="29">
        <f>NBY4</f>
        <v>54104</v>
      </c>
      <c r="NBT3" s="28"/>
      <c r="NBU3" s="28"/>
      <c r="NBV3" s="28"/>
      <c r="NBW3" s="28"/>
      <c r="NBX3" s="28"/>
      <c r="NBY3" s="28"/>
      <c r="NBZ3" s="29">
        <f>NCF4</f>
        <v>54111</v>
      </c>
      <c r="NCA3" s="28"/>
      <c r="NCB3" s="28"/>
      <c r="NCC3" s="28"/>
      <c r="NCD3" s="28"/>
      <c r="NCE3" s="28"/>
      <c r="NCF3" s="28"/>
      <c r="NCG3" s="29">
        <f>NCM4</f>
        <v>54118</v>
      </c>
      <c r="NCH3" s="28"/>
      <c r="NCI3" s="28"/>
      <c r="NCJ3" s="28"/>
      <c r="NCK3" s="28"/>
      <c r="NCL3" s="28"/>
      <c r="NCM3" s="28"/>
      <c r="NCN3" s="29">
        <f>NCT4</f>
        <v>54125</v>
      </c>
      <c r="NCO3" s="28"/>
      <c r="NCP3" s="28"/>
      <c r="NCQ3" s="28"/>
      <c r="NCR3" s="28"/>
      <c r="NCS3" s="28"/>
      <c r="NCT3" s="28"/>
      <c r="NCU3" s="29">
        <f>NDA4</f>
        <v>54132</v>
      </c>
      <c r="NCV3" s="28"/>
      <c r="NCW3" s="28"/>
      <c r="NCX3" s="28"/>
      <c r="NCY3" s="28"/>
      <c r="NCZ3" s="28"/>
      <c r="NDA3" s="28"/>
      <c r="NDB3" s="29">
        <f>NDH4</f>
        <v>54139</v>
      </c>
      <c r="NDC3" s="28"/>
      <c r="NDD3" s="28"/>
      <c r="NDE3" s="28"/>
      <c r="NDF3" s="28"/>
      <c r="NDG3" s="28"/>
      <c r="NDH3" s="28"/>
      <c r="NDI3" s="29">
        <f>NDO4</f>
        <v>54146</v>
      </c>
      <c r="NDJ3" s="28"/>
      <c r="NDK3" s="28"/>
      <c r="NDL3" s="28"/>
      <c r="NDM3" s="28"/>
      <c r="NDN3" s="28"/>
      <c r="NDO3" s="28"/>
      <c r="NDP3" s="29">
        <f>NDV4</f>
        <v>54153</v>
      </c>
      <c r="NDQ3" s="28"/>
      <c r="NDR3" s="28"/>
      <c r="NDS3" s="28"/>
      <c r="NDT3" s="28"/>
      <c r="NDU3" s="28"/>
      <c r="NDV3" s="28"/>
      <c r="NDW3" s="29">
        <f>NEC4</f>
        <v>54160</v>
      </c>
      <c r="NDX3" s="28"/>
      <c r="NDY3" s="28"/>
      <c r="NDZ3" s="28"/>
      <c r="NEA3" s="28"/>
      <c r="NEB3" s="28"/>
      <c r="NEC3" s="28"/>
      <c r="NED3" s="29">
        <f>NEJ4</f>
        <v>54167</v>
      </c>
      <c r="NEE3" s="28"/>
      <c r="NEF3" s="28"/>
      <c r="NEG3" s="28"/>
      <c r="NEH3" s="28"/>
      <c r="NEI3" s="28"/>
      <c r="NEJ3" s="28"/>
      <c r="NEK3" s="29">
        <f>NEQ4</f>
        <v>54174</v>
      </c>
      <c r="NEL3" s="28"/>
      <c r="NEM3" s="28"/>
      <c r="NEN3" s="28"/>
      <c r="NEO3" s="28"/>
      <c r="NEP3" s="28"/>
      <c r="NEQ3" s="28"/>
      <c r="NER3" s="29">
        <f>NEX4</f>
        <v>54181</v>
      </c>
      <c r="NES3" s="28"/>
      <c r="NET3" s="28"/>
      <c r="NEU3" s="28"/>
      <c r="NEV3" s="28"/>
      <c r="NEW3" s="28"/>
      <c r="NEX3" s="28"/>
      <c r="NEY3" s="29">
        <f>NFE4</f>
        <v>54188</v>
      </c>
      <c r="NEZ3" s="28"/>
      <c r="NFA3" s="28"/>
      <c r="NFB3" s="28"/>
      <c r="NFC3" s="28"/>
      <c r="NFD3" s="28"/>
      <c r="NFE3" s="28"/>
      <c r="NFF3" s="29">
        <f>NFL4</f>
        <v>54195</v>
      </c>
      <c r="NFG3" s="28"/>
      <c r="NFH3" s="28"/>
      <c r="NFI3" s="28"/>
      <c r="NFJ3" s="28"/>
      <c r="NFK3" s="28"/>
      <c r="NFL3" s="28"/>
      <c r="NFM3" s="29">
        <f>NFS4</f>
        <v>54202</v>
      </c>
      <c r="NFN3" s="28"/>
      <c r="NFO3" s="28"/>
      <c r="NFP3" s="28"/>
      <c r="NFQ3" s="28"/>
      <c r="NFR3" s="28"/>
      <c r="NFS3" s="28"/>
      <c r="NFT3" s="29">
        <f>NFZ4</f>
        <v>54209</v>
      </c>
      <c r="NFU3" s="28"/>
      <c r="NFV3" s="28"/>
      <c r="NFW3" s="28"/>
      <c r="NFX3" s="28"/>
      <c r="NFY3" s="28"/>
      <c r="NFZ3" s="28"/>
      <c r="NGA3" s="29">
        <f>NGG4</f>
        <v>54216</v>
      </c>
      <c r="NGB3" s="28"/>
      <c r="NGC3" s="28"/>
      <c r="NGD3" s="28"/>
      <c r="NGE3" s="28"/>
      <c r="NGF3" s="28"/>
      <c r="NGG3" s="28"/>
      <c r="NGH3" s="29">
        <f>NGN4</f>
        <v>54223</v>
      </c>
      <c r="NGI3" s="28"/>
      <c r="NGJ3" s="28"/>
      <c r="NGK3" s="28"/>
      <c r="NGL3" s="28"/>
      <c r="NGM3" s="28"/>
      <c r="NGN3" s="28"/>
      <c r="NGO3" s="29">
        <f>NGU4</f>
        <v>54230</v>
      </c>
      <c r="NGP3" s="28"/>
      <c r="NGQ3" s="28"/>
      <c r="NGR3" s="28"/>
      <c r="NGS3" s="28"/>
      <c r="NGT3" s="28"/>
      <c r="NGU3" s="28"/>
      <c r="NGV3" s="29">
        <f>NHB4</f>
        <v>54237</v>
      </c>
      <c r="NGW3" s="28"/>
      <c r="NGX3" s="28"/>
      <c r="NGY3" s="28"/>
      <c r="NGZ3" s="28"/>
      <c r="NHA3" s="28"/>
      <c r="NHB3" s="28"/>
      <c r="NHC3" s="29">
        <f>NHI4</f>
        <v>54244</v>
      </c>
      <c r="NHD3" s="28"/>
      <c r="NHE3" s="28"/>
      <c r="NHF3" s="28"/>
      <c r="NHG3" s="28"/>
      <c r="NHH3" s="28"/>
      <c r="NHI3" s="28"/>
      <c r="NHJ3" s="29">
        <f>NHP4</f>
        <v>54251</v>
      </c>
      <c r="NHK3" s="28"/>
      <c r="NHL3" s="28"/>
      <c r="NHM3" s="28"/>
      <c r="NHN3" s="28"/>
      <c r="NHO3" s="28"/>
      <c r="NHP3" s="28"/>
      <c r="NHQ3" s="29">
        <f>NHW4</f>
        <v>54258</v>
      </c>
      <c r="NHR3" s="28"/>
      <c r="NHS3" s="28"/>
      <c r="NHT3" s="28"/>
      <c r="NHU3" s="28"/>
      <c r="NHV3" s="28"/>
      <c r="NHW3" s="28"/>
      <c r="NHX3" s="29">
        <f>NID4</f>
        <v>54265</v>
      </c>
      <c r="NHY3" s="28"/>
      <c r="NHZ3" s="28"/>
      <c r="NIA3" s="28"/>
      <c r="NIB3" s="28"/>
      <c r="NIC3" s="28"/>
      <c r="NID3" s="28"/>
      <c r="NIE3" s="29">
        <f>NIK4</f>
        <v>54272</v>
      </c>
      <c r="NIF3" s="28"/>
      <c r="NIG3" s="28"/>
      <c r="NIH3" s="28"/>
      <c r="NII3" s="28"/>
      <c r="NIJ3" s="28"/>
      <c r="NIK3" s="28"/>
      <c r="NIL3" s="29">
        <f>NIR4</f>
        <v>54279</v>
      </c>
      <c r="NIM3" s="28"/>
      <c r="NIN3" s="28"/>
      <c r="NIO3" s="28"/>
      <c r="NIP3" s="28"/>
      <c r="NIQ3" s="28"/>
      <c r="NIR3" s="28"/>
      <c r="NIS3" s="29">
        <f>NIY4</f>
        <v>54286</v>
      </c>
      <c r="NIT3" s="28"/>
      <c r="NIU3" s="28"/>
      <c r="NIV3" s="28"/>
      <c r="NIW3" s="28"/>
      <c r="NIX3" s="28"/>
      <c r="NIY3" s="28"/>
      <c r="NIZ3" s="29">
        <f>NJF4</f>
        <v>54293</v>
      </c>
      <c r="NJA3" s="28"/>
      <c r="NJB3" s="28"/>
      <c r="NJC3" s="28"/>
      <c r="NJD3" s="28"/>
      <c r="NJE3" s="28"/>
      <c r="NJF3" s="28"/>
      <c r="NJG3" s="29">
        <f>NJM4</f>
        <v>54300</v>
      </c>
      <c r="NJH3" s="28"/>
      <c r="NJI3" s="28"/>
      <c r="NJJ3" s="28"/>
      <c r="NJK3" s="28"/>
      <c r="NJL3" s="28"/>
      <c r="NJM3" s="28"/>
      <c r="NJN3" s="29">
        <f>NJT4</f>
        <v>54307</v>
      </c>
      <c r="NJO3" s="28"/>
      <c r="NJP3" s="28"/>
      <c r="NJQ3" s="28"/>
      <c r="NJR3" s="28"/>
      <c r="NJS3" s="28"/>
      <c r="NJT3" s="28"/>
      <c r="NJU3" s="29">
        <f>NKA4</f>
        <v>54314</v>
      </c>
      <c r="NJV3" s="28"/>
      <c r="NJW3" s="28"/>
      <c r="NJX3" s="28"/>
      <c r="NJY3" s="28"/>
      <c r="NJZ3" s="28"/>
      <c r="NKA3" s="28"/>
      <c r="NKB3" s="29">
        <f>NKH4</f>
        <v>54321</v>
      </c>
      <c r="NKC3" s="28"/>
      <c r="NKD3" s="28"/>
      <c r="NKE3" s="28"/>
      <c r="NKF3" s="28"/>
      <c r="NKG3" s="28"/>
      <c r="NKH3" s="28"/>
      <c r="NKI3" s="29">
        <f>NKO4</f>
        <v>54328</v>
      </c>
      <c r="NKJ3" s="28"/>
      <c r="NKK3" s="28"/>
      <c r="NKL3" s="28"/>
      <c r="NKM3" s="28"/>
      <c r="NKN3" s="28"/>
      <c r="NKO3" s="28"/>
      <c r="NKP3" s="29">
        <f>NKV4</f>
        <v>54335</v>
      </c>
      <c r="NKQ3" s="28"/>
      <c r="NKR3" s="28"/>
      <c r="NKS3" s="28"/>
      <c r="NKT3" s="28"/>
      <c r="NKU3" s="28"/>
      <c r="NKV3" s="28"/>
      <c r="NKW3" s="29">
        <f>NLC4</f>
        <v>54342</v>
      </c>
      <c r="NKX3" s="28"/>
      <c r="NKY3" s="28"/>
      <c r="NKZ3" s="28"/>
      <c r="NLA3" s="28"/>
      <c r="NLB3" s="28"/>
      <c r="NLC3" s="28"/>
      <c r="NLD3" s="29">
        <f>NLJ4</f>
        <v>54349</v>
      </c>
      <c r="NLE3" s="28"/>
      <c r="NLF3" s="28"/>
      <c r="NLG3" s="28"/>
      <c r="NLH3" s="28"/>
      <c r="NLI3" s="28"/>
      <c r="NLJ3" s="28"/>
      <c r="NLK3" s="29">
        <f>NLQ4</f>
        <v>54356</v>
      </c>
      <c r="NLL3" s="28"/>
      <c r="NLM3" s="28"/>
      <c r="NLN3" s="28"/>
      <c r="NLO3" s="28"/>
      <c r="NLP3" s="28"/>
      <c r="NLQ3" s="28"/>
      <c r="NLR3" s="29">
        <f>NLX4</f>
        <v>54363</v>
      </c>
      <c r="NLS3" s="28"/>
      <c r="NLT3" s="28"/>
      <c r="NLU3" s="28"/>
      <c r="NLV3" s="28"/>
      <c r="NLW3" s="28"/>
      <c r="NLX3" s="28"/>
      <c r="NLY3" s="29">
        <f>NME4</f>
        <v>54370</v>
      </c>
      <c r="NLZ3" s="28"/>
      <c r="NMA3" s="28"/>
      <c r="NMB3" s="28"/>
      <c r="NMC3" s="28"/>
      <c r="NMD3" s="28"/>
      <c r="NME3" s="28"/>
      <c r="NMF3" s="29">
        <f>NML4</f>
        <v>54377</v>
      </c>
      <c r="NMG3" s="28"/>
      <c r="NMH3" s="28"/>
      <c r="NMI3" s="28"/>
      <c r="NMJ3" s="28"/>
      <c r="NMK3" s="28"/>
      <c r="NML3" s="28"/>
      <c r="NMM3" s="29">
        <f>NMS4</f>
        <v>54384</v>
      </c>
      <c r="NMN3" s="28"/>
      <c r="NMO3" s="28"/>
      <c r="NMP3" s="28"/>
      <c r="NMQ3" s="28"/>
      <c r="NMR3" s="28"/>
      <c r="NMS3" s="28"/>
      <c r="NMT3" s="29">
        <f>NMZ4</f>
        <v>54391</v>
      </c>
      <c r="NMU3" s="28"/>
      <c r="NMV3" s="28"/>
      <c r="NMW3" s="28"/>
      <c r="NMX3" s="28"/>
      <c r="NMY3" s="28"/>
      <c r="NMZ3" s="28"/>
      <c r="NNA3" s="29">
        <f>NNG4</f>
        <v>54398</v>
      </c>
      <c r="NNB3" s="28"/>
      <c r="NNC3" s="28"/>
      <c r="NND3" s="28"/>
      <c r="NNE3" s="28"/>
      <c r="NNF3" s="28"/>
      <c r="NNG3" s="28"/>
      <c r="NNH3" s="29">
        <f>NNN4</f>
        <v>54405</v>
      </c>
      <c r="NNI3" s="28"/>
      <c r="NNJ3" s="28"/>
      <c r="NNK3" s="28"/>
      <c r="NNL3" s="28"/>
      <c r="NNM3" s="28"/>
      <c r="NNN3" s="28"/>
      <c r="NNO3" s="29">
        <f>NNU4</f>
        <v>54412</v>
      </c>
      <c r="NNP3" s="28"/>
      <c r="NNQ3" s="28"/>
      <c r="NNR3" s="28"/>
      <c r="NNS3" s="28"/>
      <c r="NNT3" s="28"/>
      <c r="NNU3" s="28"/>
      <c r="NNV3" s="29">
        <f>NOB4</f>
        <v>54419</v>
      </c>
      <c r="NNW3" s="28"/>
      <c r="NNX3" s="28"/>
      <c r="NNY3" s="28"/>
      <c r="NNZ3" s="28"/>
      <c r="NOA3" s="28"/>
      <c r="NOB3" s="28"/>
      <c r="NOC3" s="29">
        <f>NOI4</f>
        <v>54426</v>
      </c>
      <c r="NOD3" s="28"/>
      <c r="NOE3" s="28"/>
      <c r="NOF3" s="28"/>
      <c r="NOG3" s="28"/>
      <c r="NOH3" s="28"/>
      <c r="NOI3" s="28"/>
      <c r="NOJ3" s="29">
        <f>NOP4</f>
        <v>54433</v>
      </c>
      <c r="NOK3" s="28"/>
      <c r="NOL3" s="28"/>
      <c r="NOM3" s="28"/>
      <c r="NON3" s="28"/>
      <c r="NOO3" s="28"/>
      <c r="NOP3" s="28"/>
      <c r="NOQ3" s="29">
        <f>NOW4</f>
        <v>54440</v>
      </c>
      <c r="NOR3" s="28"/>
      <c r="NOS3" s="28"/>
      <c r="NOT3" s="28"/>
      <c r="NOU3" s="28"/>
      <c r="NOV3" s="28"/>
      <c r="NOW3" s="28"/>
      <c r="NOX3" s="29">
        <f>NPD4</f>
        <v>54447</v>
      </c>
      <c r="NOY3" s="28"/>
      <c r="NOZ3" s="28"/>
      <c r="NPA3" s="28"/>
      <c r="NPB3" s="28"/>
      <c r="NPC3" s="28"/>
      <c r="NPD3" s="28"/>
      <c r="NPE3" s="29">
        <f>NPK4</f>
        <v>54454</v>
      </c>
      <c r="NPF3" s="28"/>
      <c r="NPG3" s="28"/>
      <c r="NPH3" s="28"/>
      <c r="NPI3" s="28"/>
      <c r="NPJ3" s="28"/>
      <c r="NPK3" s="28"/>
      <c r="NPL3" s="29">
        <f>NPR4</f>
        <v>54461</v>
      </c>
      <c r="NPM3" s="28"/>
      <c r="NPN3" s="28"/>
      <c r="NPO3" s="28"/>
      <c r="NPP3" s="28"/>
      <c r="NPQ3" s="28"/>
      <c r="NPR3" s="28"/>
      <c r="NPS3" s="29">
        <f>NPY4</f>
        <v>54468</v>
      </c>
      <c r="NPT3" s="28"/>
      <c r="NPU3" s="28"/>
      <c r="NPV3" s="28"/>
      <c r="NPW3" s="28"/>
      <c r="NPX3" s="28"/>
      <c r="NPY3" s="28"/>
      <c r="NPZ3" s="29">
        <f>NQF4</f>
        <v>54475</v>
      </c>
      <c r="NQA3" s="28"/>
      <c r="NQB3" s="28"/>
      <c r="NQC3" s="28"/>
      <c r="NQD3" s="28"/>
      <c r="NQE3" s="28"/>
      <c r="NQF3" s="28"/>
      <c r="NQG3" s="29">
        <f>NQM4</f>
        <v>54482</v>
      </c>
      <c r="NQH3" s="28"/>
      <c r="NQI3" s="28"/>
      <c r="NQJ3" s="28"/>
      <c r="NQK3" s="28"/>
      <c r="NQL3" s="28"/>
      <c r="NQM3" s="28"/>
      <c r="NQN3" s="29">
        <f>NQT4</f>
        <v>54489</v>
      </c>
      <c r="NQO3" s="28"/>
      <c r="NQP3" s="28"/>
      <c r="NQQ3" s="28"/>
      <c r="NQR3" s="28"/>
      <c r="NQS3" s="28"/>
      <c r="NQT3" s="28"/>
      <c r="NQU3" s="29">
        <f>NRA4</f>
        <v>54496</v>
      </c>
      <c r="NQV3" s="28"/>
      <c r="NQW3" s="28"/>
      <c r="NQX3" s="28"/>
      <c r="NQY3" s="28"/>
      <c r="NQZ3" s="28"/>
      <c r="NRA3" s="28"/>
      <c r="NRB3" s="29">
        <f>NRH4</f>
        <v>54503</v>
      </c>
      <c r="NRC3" s="28"/>
      <c r="NRD3" s="28"/>
      <c r="NRE3" s="28"/>
      <c r="NRF3" s="28"/>
      <c r="NRG3" s="28"/>
      <c r="NRH3" s="28"/>
      <c r="NRI3" s="29">
        <f>NRO4</f>
        <v>54510</v>
      </c>
      <c r="NRJ3" s="28"/>
      <c r="NRK3" s="28"/>
      <c r="NRL3" s="28"/>
      <c r="NRM3" s="28"/>
      <c r="NRN3" s="28"/>
      <c r="NRO3" s="28"/>
      <c r="NRP3" s="29">
        <f>NRV4</f>
        <v>54517</v>
      </c>
      <c r="NRQ3" s="28"/>
      <c r="NRR3" s="28"/>
      <c r="NRS3" s="28"/>
      <c r="NRT3" s="28"/>
      <c r="NRU3" s="28"/>
      <c r="NRV3" s="28"/>
      <c r="NRW3" s="29">
        <f>NSC4</f>
        <v>54524</v>
      </c>
      <c r="NRX3" s="28"/>
      <c r="NRY3" s="28"/>
      <c r="NRZ3" s="28"/>
      <c r="NSA3" s="28"/>
      <c r="NSB3" s="28"/>
      <c r="NSC3" s="28"/>
      <c r="NSD3" s="29">
        <f>NSJ4</f>
        <v>54531</v>
      </c>
      <c r="NSE3" s="28"/>
      <c r="NSF3" s="28"/>
      <c r="NSG3" s="28"/>
      <c r="NSH3" s="28"/>
      <c r="NSI3" s="28"/>
      <c r="NSJ3" s="28"/>
      <c r="NSK3" s="29">
        <f>NSQ4</f>
        <v>54538</v>
      </c>
      <c r="NSL3" s="28"/>
      <c r="NSM3" s="28"/>
      <c r="NSN3" s="28"/>
      <c r="NSO3" s="28"/>
      <c r="NSP3" s="28"/>
      <c r="NSQ3" s="28"/>
      <c r="NSR3" s="29">
        <f>NSX4</f>
        <v>54545</v>
      </c>
      <c r="NSS3" s="28"/>
      <c r="NST3" s="28"/>
      <c r="NSU3" s="28"/>
      <c r="NSV3" s="28"/>
      <c r="NSW3" s="28"/>
      <c r="NSX3" s="28"/>
      <c r="NSY3" s="29">
        <f>NTE4</f>
        <v>54552</v>
      </c>
      <c r="NSZ3" s="28"/>
      <c r="NTA3" s="28"/>
      <c r="NTB3" s="28"/>
      <c r="NTC3" s="28"/>
      <c r="NTD3" s="28"/>
      <c r="NTE3" s="28"/>
      <c r="NTF3" s="29">
        <f>NTL4</f>
        <v>54559</v>
      </c>
      <c r="NTG3" s="28"/>
      <c r="NTH3" s="28"/>
      <c r="NTI3" s="28"/>
      <c r="NTJ3" s="28"/>
      <c r="NTK3" s="28"/>
      <c r="NTL3" s="28"/>
      <c r="NTM3" s="29">
        <f>NTS4</f>
        <v>54566</v>
      </c>
      <c r="NTN3" s="28"/>
      <c r="NTO3" s="28"/>
      <c r="NTP3" s="28"/>
      <c r="NTQ3" s="28"/>
      <c r="NTR3" s="28"/>
      <c r="NTS3" s="28"/>
      <c r="NTT3" s="29">
        <f>NTZ4</f>
        <v>54573</v>
      </c>
      <c r="NTU3" s="28"/>
      <c r="NTV3" s="28"/>
      <c r="NTW3" s="28"/>
      <c r="NTX3" s="28"/>
      <c r="NTY3" s="28"/>
      <c r="NTZ3" s="28"/>
      <c r="NUA3" s="29">
        <f>NUG4</f>
        <v>54580</v>
      </c>
      <c r="NUB3" s="28"/>
      <c r="NUC3" s="28"/>
      <c r="NUD3" s="28"/>
      <c r="NUE3" s="28"/>
      <c r="NUF3" s="28"/>
      <c r="NUG3" s="28"/>
      <c r="NUH3" s="29">
        <f>NUN4</f>
        <v>54587</v>
      </c>
      <c r="NUI3" s="28"/>
      <c r="NUJ3" s="28"/>
      <c r="NUK3" s="28"/>
      <c r="NUL3" s="28"/>
      <c r="NUM3" s="28"/>
      <c r="NUN3" s="28"/>
      <c r="NUO3" s="29">
        <f>NUU4</f>
        <v>54594</v>
      </c>
      <c r="NUP3" s="28"/>
      <c r="NUQ3" s="28"/>
      <c r="NUR3" s="28"/>
      <c r="NUS3" s="28"/>
      <c r="NUT3" s="28"/>
      <c r="NUU3" s="28"/>
      <c r="NUV3" s="29">
        <f>NVB4</f>
        <v>54601</v>
      </c>
      <c r="NUW3" s="28"/>
      <c r="NUX3" s="28"/>
      <c r="NUY3" s="28"/>
      <c r="NUZ3" s="28"/>
      <c r="NVA3" s="28"/>
      <c r="NVB3" s="28"/>
      <c r="NVC3" s="29">
        <f>NVI4</f>
        <v>54608</v>
      </c>
      <c r="NVD3" s="28"/>
      <c r="NVE3" s="28"/>
      <c r="NVF3" s="28"/>
      <c r="NVG3" s="28"/>
      <c r="NVH3" s="28"/>
      <c r="NVI3" s="28"/>
      <c r="NVJ3" s="29">
        <f>NVP4</f>
        <v>54615</v>
      </c>
      <c r="NVK3" s="28"/>
      <c r="NVL3" s="28"/>
      <c r="NVM3" s="28"/>
      <c r="NVN3" s="28"/>
      <c r="NVO3" s="28"/>
      <c r="NVP3" s="28"/>
      <c r="NVQ3" s="29">
        <f>NVW4</f>
        <v>54622</v>
      </c>
      <c r="NVR3" s="28"/>
      <c r="NVS3" s="28"/>
      <c r="NVT3" s="28"/>
      <c r="NVU3" s="28"/>
      <c r="NVV3" s="28"/>
      <c r="NVW3" s="28"/>
      <c r="NVX3" s="29">
        <f>NWD4</f>
        <v>54629</v>
      </c>
      <c r="NVY3" s="28"/>
      <c r="NVZ3" s="28"/>
      <c r="NWA3" s="28"/>
      <c r="NWB3" s="28"/>
      <c r="NWC3" s="28"/>
      <c r="NWD3" s="28"/>
      <c r="NWE3" s="29">
        <f>NWK4</f>
        <v>54636</v>
      </c>
      <c r="NWF3" s="28"/>
      <c r="NWG3" s="28"/>
      <c r="NWH3" s="28"/>
      <c r="NWI3" s="28"/>
      <c r="NWJ3" s="28"/>
      <c r="NWK3" s="28"/>
      <c r="NWL3" s="29">
        <f>NWR4</f>
        <v>54643</v>
      </c>
      <c r="NWM3" s="28"/>
      <c r="NWN3" s="28"/>
      <c r="NWO3" s="28"/>
      <c r="NWP3" s="28"/>
      <c r="NWQ3" s="28"/>
      <c r="NWR3" s="28"/>
      <c r="NWS3" s="29">
        <f>NWY4</f>
        <v>54650</v>
      </c>
      <c r="NWT3" s="28"/>
      <c r="NWU3" s="28"/>
      <c r="NWV3" s="28"/>
      <c r="NWW3" s="28"/>
      <c r="NWX3" s="28"/>
      <c r="NWY3" s="28"/>
      <c r="NWZ3" s="29">
        <f>NXF4</f>
        <v>54657</v>
      </c>
      <c r="NXA3" s="28"/>
      <c r="NXB3" s="28"/>
      <c r="NXC3" s="28"/>
      <c r="NXD3" s="28"/>
      <c r="NXE3" s="28"/>
      <c r="NXF3" s="28"/>
      <c r="NXG3" s="29">
        <f>NXM4</f>
        <v>54664</v>
      </c>
      <c r="NXH3" s="28"/>
      <c r="NXI3" s="28"/>
      <c r="NXJ3" s="28"/>
      <c r="NXK3" s="28"/>
      <c r="NXL3" s="28"/>
      <c r="NXM3" s="28"/>
      <c r="NXN3" s="29">
        <f>NXT4</f>
        <v>54671</v>
      </c>
      <c r="NXO3" s="28"/>
      <c r="NXP3" s="28"/>
      <c r="NXQ3" s="28"/>
      <c r="NXR3" s="28"/>
      <c r="NXS3" s="28"/>
      <c r="NXT3" s="28"/>
      <c r="NXU3" s="29">
        <f>NYA4</f>
        <v>54678</v>
      </c>
      <c r="NXV3" s="28"/>
      <c r="NXW3" s="28"/>
      <c r="NXX3" s="28"/>
      <c r="NXY3" s="28"/>
      <c r="NXZ3" s="28"/>
      <c r="NYA3" s="28"/>
      <c r="NYB3" s="29">
        <f>NYH4</f>
        <v>54685</v>
      </c>
      <c r="NYC3" s="28"/>
      <c r="NYD3" s="28"/>
      <c r="NYE3" s="28"/>
      <c r="NYF3" s="28"/>
      <c r="NYG3" s="28"/>
      <c r="NYH3" s="28"/>
      <c r="NYI3" s="29">
        <f>NYO4</f>
        <v>54692</v>
      </c>
      <c r="NYJ3" s="28"/>
      <c r="NYK3" s="28"/>
      <c r="NYL3" s="28"/>
      <c r="NYM3" s="28"/>
      <c r="NYN3" s="28"/>
      <c r="NYO3" s="28"/>
      <c r="NYP3" s="29">
        <f>NYV4</f>
        <v>54699</v>
      </c>
      <c r="NYQ3" s="28"/>
      <c r="NYR3" s="28"/>
      <c r="NYS3" s="28"/>
      <c r="NYT3" s="28"/>
      <c r="NYU3" s="28"/>
      <c r="NYV3" s="28"/>
      <c r="NYW3" s="29">
        <f>NZC4</f>
        <v>54706</v>
      </c>
      <c r="NYX3" s="28"/>
      <c r="NYY3" s="28"/>
      <c r="NYZ3" s="28"/>
      <c r="NZA3" s="28"/>
      <c r="NZB3" s="28"/>
      <c r="NZC3" s="28"/>
      <c r="NZD3" s="29">
        <f>NZJ4</f>
        <v>54713</v>
      </c>
      <c r="NZE3" s="28"/>
      <c r="NZF3" s="28"/>
      <c r="NZG3" s="28"/>
      <c r="NZH3" s="28"/>
      <c r="NZI3" s="28"/>
      <c r="NZJ3" s="28"/>
      <c r="NZK3" s="29">
        <f>NZQ4</f>
        <v>54720</v>
      </c>
      <c r="NZL3" s="28"/>
      <c r="NZM3" s="28"/>
      <c r="NZN3" s="28"/>
      <c r="NZO3" s="28"/>
      <c r="NZP3" s="28"/>
      <c r="NZQ3" s="28"/>
      <c r="NZR3" s="29">
        <f>NZX4</f>
        <v>54727</v>
      </c>
      <c r="NZS3" s="28"/>
      <c r="NZT3" s="28"/>
      <c r="NZU3" s="28"/>
      <c r="NZV3" s="28"/>
      <c r="NZW3" s="28"/>
      <c r="NZX3" s="28"/>
      <c r="NZY3" s="29">
        <f>OAE4</f>
        <v>54734</v>
      </c>
      <c r="NZZ3" s="28"/>
      <c r="OAA3" s="28"/>
      <c r="OAB3" s="28"/>
      <c r="OAC3" s="28"/>
      <c r="OAD3" s="28"/>
      <c r="OAE3" s="28"/>
      <c r="OAF3" s="29">
        <f>OAL4</f>
        <v>54741</v>
      </c>
      <c r="OAG3" s="28"/>
      <c r="OAH3" s="28"/>
      <c r="OAI3" s="28"/>
      <c r="OAJ3" s="28"/>
      <c r="OAK3" s="28"/>
      <c r="OAL3" s="28"/>
      <c r="OAM3" s="29">
        <f>OAS4</f>
        <v>54748</v>
      </c>
      <c r="OAN3" s="28"/>
      <c r="OAO3" s="28"/>
      <c r="OAP3" s="28"/>
      <c r="OAQ3" s="28"/>
      <c r="OAR3" s="28"/>
      <c r="OAS3" s="28"/>
      <c r="OAT3" s="29">
        <f>OAZ4</f>
        <v>54755</v>
      </c>
      <c r="OAU3" s="28"/>
      <c r="OAV3" s="28"/>
      <c r="OAW3" s="28"/>
      <c r="OAX3" s="28"/>
      <c r="OAY3" s="28"/>
      <c r="OAZ3" s="28"/>
      <c r="OBA3" s="29">
        <f>OBG4</f>
        <v>54762</v>
      </c>
      <c r="OBB3" s="28"/>
      <c r="OBC3" s="28"/>
      <c r="OBD3" s="28"/>
      <c r="OBE3" s="28"/>
      <c r="OBF3" s="28"/>
      <c r="OBG3" s="28"/>
      <c r="OBH3" s="29">
        <f>OBN4</f>
        <v>54769</v>
      </c>
      <c r="OBI3" s="28"/>
      <c r="OBJ3" s="28"/>
      <c r="OBK3" s="28"/>
      <c r="OBL3" s="28"/>
      <c r="OBM3" s="28"/>
      <c r="OBN3" s="28"/>
      <c r="OBO3" s="29">
        <f>OBU4</f>
        <v>54776</v>
      </c>
      <c r="OBP3" s="28"/>
      <c r="OBQ3" s="28"/>
      <c r="OBR3" s="28"/>
      <c r="OBS3" s="28"/>
      <c r="OBT3" s="28"/>
      <c r="OBU3" s="28"/>
      <c r="OBV3" s="29">
        <f>OCB4</f>
        <v>54783</v>
      </c>
      <c r="OBW3" s="28"/>
      <c r="OBX3" s="28"/>
      <c r="OBY3" s="28"/>
      <c r="OBZ3" s="28"/>
      <c r="OCA3" s="28"/>
      <c r="OCB3" s="28"/>
      <c r="OCC3" s="29">
        <f>OCI4</f>
        <v>54790</v>
      </c>
      <c r="OCD3" s="28"/>
      <c r="OCE3" s="28"/>
      <c r="OCF3" s="28"/>
      <c r="OCG3" s="28"/>
      <c r="OCH3" s="28"/>
      <c r="OCI3" s="28"/>
      <c r="OCJ3" s="29">
        <f>OCP4</f>
        <v>54797</v>
      </c>
      <c r="OCK3" s="28"/>
      <c r="OCL3" s="28"/>
      <c r="OCM3" s="28"/>
      <c r="OCN3" s="28"/>
      <c r="OCO3" s="28"/>
      <c r="OCP3" s="28"/>
      <c r="OCQ3" s="29">
        <f>OCW4</f>
        <v>54804</v>
      </c>
      <c r="OCR3" s="28"/>
      <c r="OCS3" s="28"/>
      <c r="OCT3" s="28"/>
      <c r="OCU3" s="28"/>
      <c r="OCV3" s="28"/>
      <c r="OCW3" s="28"/>
      <c r="OCX3" s="29">
        <f>ODD4</f>
        <v>54811</v>
      </c>
      <c r="OCY3" s="28"/>
      <c r="OCZ3" s="28"/>
      <c r="ODA3" s="28"/>
      <c r="ODB3" s="28"/>
      <c r="ODC3" s="28"/>
      <c r="ODD3" s="28"/>
      <c r="ODE3" s="29">
        <f>ODK4</f>
        <v>54818</v>
      </c>
      <c r="ODF3" s="28"/>
      <c r="ODG3" s="28"/>
      <c r="ODH3" s="28"/>
      <c r="ODI3" s="28"/>
      <c r="ODJ3" s="28"/>
      <c r="ODK3" s="28"/>
      <c r="ODL3" s="29">
        <f>ODR4</f>
        <v>54825</v>
      </c>
      <c r="ODM3" s="28"/>
      <c r="ODN3" s="28"/>
      <c r="ODO3" s="28"/>
      <c r="ODP3" s="28"/>
      <c r="ODQ3" s="28"/>
      <c r="ODR3" s="28"/>
      <c r="ODS3" s="29">
        <f>ODY4</f>
        <v>54832</v>
      </c>
      <c r="ODT3" s="28"/>
      <c r="ODU3" s="28"/>
      <c r="ODV3" s="28"/>
      <c r="ODW3" s="28"/>
      <c r="ODX3" s="28"/>
      <c r="ODY3" s="28"/>
      <c r="ODZ3" s="29">
        <f>OEF4</f>
        <v>54839</v>
      </c>
      <c r="OEA3" s="28"/>
      <c r="OEB3" s="28"/>
      <c r="OEC3" s="28"/>
      <c r="OED3" s="28"/>
      <c r="OEE3" s="28"/>
      <c r="OEF3" s="28"/>
      <c r="OEG3" s="29">
        <f>OEM4</f>
        <v>54846</v>
      </c>
      <c r="OEH3" s="28"/>
      <c r="OEI3" s="28"/>
      <c r="OEJ3" s="28"/>
      <c r="OEK3" s="28"/>
      <c r="OEL3" s="28"/>
      <c r="OEM3" s="28"/>
      <c r="OEN3" s="29">
        <f>OET4</f>
        <v>54853</v>
      </c>
      <c r="OEO3" s="28"/>
      <c r="OEP3" s="28"/>
      <c r="OEQ3" s="28"/>
      <c r="OER3" s="28"/>
      <c r="OES3" s="28"/>
      <c r="OET3" s="28"/>
      <c r="OEU3" s="29">
        <f>OFA4</f>
        <v>54860</v>
      </c>
      <c r="OEV3" s="28"/>
      <c r="OEW3" s="28"/>
      <c r="OEX3" s="28"/>
      <c r="OEY3" s="28"/>
      <c r="OEZ3" s="28"/>
      <c r="OFA3" s="28"/>
      <c r="OFB3" s="29">
        <f>OFH4</f>
        <v>54867</v>
      </c>
      <c r="OFC3" s="28"/>
      <c r="OFD3" s="28"/>
      <c r="OFE3" s="28"/>
      <c r="OFF3" s="28"/>
      <c r="OFG3" s="28"/>
      <c r="OFH3" s="28"/>
      <c r="OFI3" s="29">
        <f>OFO4</f>
        <v>54874</v>
      </c>
      <c r="OFJ3" s="28"/>
      <c r="OFK3" s="28"/>
      <c r="OFL3" s="28"/>
      <c r="OFM3" s="28"/>
      <c r="OFN3" s="28"/>
      <c r="OFO3" s="28"/>
      <c r="OFP3" s="29">
        <f>OFV4</f>
        <v>54881</v>
      </c>
      <c r="OFQ3" s="28"/>
      <c r="OFR3" s="28"/>
      <c r="OFS3" s="28"/>
      <c r="OFT3" s="28"/>
      <c r="OFU3" s="28"/>
      <c r="OFV3" s="28"/>
      <c r="OFW3" s="29">
        <f>OGC4</f>
        <v>54888</v>
      </c>
      <c r="OFX3" s="28"/>
      <c r="OFY3" s="28"/>
      <c r="OFZ3" s="28"/>
      <c r="OGA3" s="28"/>
      <c r="OGB3" s="28"/>
      <c r="OGC3" s="28"/>
      <c r="OGD3" s="29">
        <f>OGJ4</f>
        <v>54895</v>
      </c>
      <c r="OGE3" s="28"/>
      <c r="OGF3" s="28"/>
      <c r="OGG3" s="28"/>
      <c r="OGH3" s="28"/>
      <c r="OGI3" s="28"/>
      <c r="OGJ3" s="28"/>
      <c r="OGK3" s="29">
        <f>OGQ4</f>
        <v>54902</v>
      </c>
      <c r="OGL3" s="28"/>
      <c r="OGM3" s="28"/>
      <c r="OGN3" s="28"/>
      <c r="OGO3" s="28"/>
      <c r="OGP3" s="28"/>
      <c r="OGQ3" s="28"/>
      <c r="OGR3" s="29">
        <f>OGX4</f>
        <v>54909</v>
      </c>
      <c r="OGS3" s="28"/>
      <c r="OGT3" s="28"/>
      <c r="OGU3" s="28"/>
      <c r="OGV3" s="28"/>
      <c r="OGW3" s="28"/>
      <c r="OGX3" s="28"/>
      <c r="OGY3" s="29">
        <f>OHE4</f>
        <v>54916</v>
      </c>
      <c r="OGZ3" s="28"/>
      <c r="OHA3" s="28"/>
      <c r="OHB3" s="28"/>
      <c r="OHC3" s="28"/>
      <c r="OHD3" s="28"/>
      <c r="OHE3" s="28"/>
      <c r="OHF3" s="29">
        <f>OHL4</f>
        <v>54923</v>
      </c>
      <c r="OHG3" s="28"/>
      <c r="OHH3" s="28"/>
      <c r="OHI3" s="28"/>
      <c r="OHJ3" s="28"/>
      <c r="OHK3" s="28"/>
      <c r="OHL3" s="28"/>
      <c r="OHM3" s="29">
        <f>OHS4</f>
        <v>54930</v>
      </c>
      <c r="OHN3" s="28"/>
      <c r="OHO3" s="28"/>
      <c r="OHP3" s="28"/>
      <c r="OHQ3" s="28"/>
      <c r="OHR3" s="28"/>
      <c r="OHS3" s="28"/>
      <c r="OHT3" s="29">
        <f>OHZ4</f>
        <v>54937</v>
      </c>
      <c r="OHU3" s="28"/>
      <c r="OHV3" s="28"/>
      <c r="OHW3" s="28"/>
      <c r="OHX3" s="28"/>
      <c r="OHY3" s="28"/>
      <c r="OHZ3" s="28"/>
      <c r="OIA3" s="29">
        <f>OIG4</f>
        <v>54944</v>
      </c>
      <c r="OIB3" s="28"/>
      <c r="OIC3" s="28"/>
      <c r="OID3" s="28"/>
      <c r="OIE3" s="28"/>
      <c r="OIF3" s="28"/>
      <c r="OIG3" s="28"/>
      <c r="OIH3" s="29">
        <f>OIN4</f>
        <v>54951</v>
      </c>
      <c r="OII3" s="28"/>
      <c r="OIJ3" s="28"/>
      <c r="OIK3" s="28"/>
      <c r="OIL3" s="28"/>
      <c r="OIM3" s="28"/>
      <c r="OIN3" s="28"/>
      <c r="OIO3" s="29">
        <f>OIU4</f>
        <v>54958</v>
      </c>
      <c r="OIP3" s="28"/>
      <c r="OIQ3" s="28"/>
      <c r="OIR3" s="28"/>
      <c r="OIS3" s="28"/>
      <c r="OIT3" s="28"/>
      <c r="OIU3" s="28"/>
      <c r="OIV3" s="29">
        <f>OJB4</f>
        <v>54965</v>
      </c>
      <c r="OIW3" s="28"/>
      <c r="OIX3" s="28"/>
      <c r="OIY3" s="28"/>
      <c r="OIZ3" s="28"/>
      <c r="OJA3" s="28"/>
      <c r="OJB3" s="28"/>
      <c r="OJC3" s="29">
        <f>OJI4</f>
        <v>54972</v>
      </c>
      <c r="OJD3" s="28"/>
      <c r="OJE3" s="28"/>
      <c r="OJF3" s="28"/>
      <c r="OJG3" s="28"/>
      <c r="OJH3" s="28"/>
      <c r="OJI3" s="28"/>
      <c r="OJJ3" s="29">
        <f>OJP4</f>
        <v>54979</v>
      </c>
      <c r="OJK3" s="28"/>
      <c r="OJL3" s="28"/>
      <c r="OJM3" s="28"/>
      <c r="OJN3" s="28"/>
      <c r="OJO3" s="28"/>
      <c r="OJP3" s="28"/>
      <c r="OJQ3" s="29">
        <f>OJW4</f>
        <v>54986</v>
      </c>
      <c r="OJR3" s="28"/>
      <c r="OJS3" s="28"/>
      <c r="OJT3" s="28"/>
      <c r="OJU3" s="28"/>
      <c r="OJV3" s="28"/>
      <c r="OJW3" s="28"/>
      <c r="OJX3" s="29">
        <f>OKD4</f>
        <v>54993</v>
      </c>
      <c r="OJY3" s="28"/>
      <c r="OJZ3" s="28"/>
      <c r="OKA3" s="28"/>
      <c r="OKB3" s="28"/>
      <c r="OKC3" s="28"/>
      <c r="OKD3" s="28"/>
      <c r="OKE3" s="29">
        <f>OKK4</f>
        <v>55000</v>
      </c>
      <c r="OKF3" s="28"/>
      <c r="OKG3" s="28"/>
      <c r="OKH3" s="28"/>
      <c r="OKI3" s="28"/>
      <c r="OKJ3" s="28"/>
      <c r="OKK3" s="28"/>
      <c r="OKL3" s="29">
        <f>OKR4</f>
        <v>55007</v>
      </c>
      <c r="OKM3" s="28"/>
      <c r="OKN3" s="28"/>
      <c r="OKO3" s="28"/>
      <c r="OKP3" s="28"/>
      <c r="OKQ3" s="28"/>
      <c r="OKR3" s="28"/>
      <c r="OKS3" s="29">
        <f>OKY4</f>
        <v>55014</v>
      </c>
      <c r="OKT3" s="28"/>
      <c r="OKU3" s="28"/>
      <c r="OKV3" s="28"/>
      <c r="OKW3" s="28"/>
      <c r="OKX3" s="28"/>
      <c r="OKY3" s="28"/>
      <c r="OKZ3" s="29">
        <f>OLF4</f>
        <v>55021</v>
      </c>
      <c r="OLA3" s="28"/>
      <c r="OLB3" s="28"/>
      <c r="OLC3" s="28"/>
      <c r="OLD3" s="28"/>
      <c r="OLE3" s="28"/>
      <c r="OLF3" s="28"/>
      <c r="OLG3" s="29">
        <f>OLM4</f>
        <v>55028</v>
      </c>
      <c r="OLH3" s="28"/>
      <c r="OLI3" s="28"/>
      <c r="OLJ3" s="28"/>
      <c r="OLK3" s="28"/>
      <c r="OLL3" s="28"/>
      <c r="OLM3" s="28"/>
      <c r="OLN3" s="29">
        <f>OLT4</f>
        <v>55035</v>
      </c>
      <c r="OLO3" s="28"/>
      <c r="OLP3" s="28"/>
      <c r="OLQ3" s="28"/>
      <c r="OLR3" s="28"/>
      <c r="OLS3" s="28"/>
      <c r="OLT3" s="28"/>
      <c r="OLU3" s="29">
        <f>OMA4</f>
        <v>55042</v>
      </c>
      <c r="OLV3" s="28"/>
      <c r="OLW3" s="28"/>
      <c r="OLX3" s="28"/>
      <c r="OLY3" s="28"/>
      <c r="OLZ3" s="28"/>
      <c r="OMA3" s="28"/>
      <c r="OMB3" s="29">
        <f>OMH4</f>
        <v>55049</v>
      </c>
      <c r="OMC3" s="28"/>
      <c r="OMD3" s="28"/>
      <c r="OME3" s="28"/>
      <c r="OMF3" s="28"/>
      <c r="OMG3" s="28"/>
      <c r="OMH3" s="28"/>
      <c r="OMI3" s="29">
        <f>OMO4</f>
        <v>55056</v>
      </c>
      <c r="OMJ3" s="28"/>
      <c r="OMK3" s="28"/>
      <c r="OML3" s="28"/>
      <c r="OMM3" s="28"/>
      <c r="OMN3" s="28"/>
      <c r="OMO3" s="28"/>
      <c r="OMP3" s="29">
        <f>OMV4</f>
        <v>55063</v>
      </c>
      <c r="OMQ3" s="28"/>
      <c r="OMR3" s="28"/>
      <c r="OMS3" s="28"/>
      <c r="OMT3" s="28"/>
      <c r="OMU3" s="28"/>
      <c r="OMV3" s="28"/>
      <c r="OMW3" s="29">
        <f>ONC4</f>
        <v>55070</v>
      </c>
      <c r="OMX3" s="28"/>
      <c r="OMY3" s="28"/>
      <c r="OMZ3" s="28"/>
      <c r="ONA3" s="28"/>
      <c r="ONB3" s="28"/>
      <c r="ONC3" s="28"/>
      <c r="OND3" s="29">
        <f>ONJ4</f>
        <v>55077</v>
      </c>
      <c r="ONE3" s="28"/>
      <c r="ONF3" s="28"/>
      <c r="ONG3" s="28"/>
      <c r="ONH3" s="28"/>
      <c r="ONI3" s="28"/>
      <c r="ONJ3" s="28"/>
      <c r="ONK3" s="29">
        <f>ONQ4</f>
        <v>55084</v>
      </c>
      <c r="ONL3" s="28"/>
      <c r="ONM3" s="28"/>
      <c r="ONN3" s="28"/>
      <c r="ONO3" s="28"/>
      <c r="ONP3" s="28"/>
      <c r="ONQ3" s="28"/>
      <c r="ONR3" s="29">
        <f>ONX4</f>
        <v>55091</v>
      </c>
      <c r="ONS3" s="28"/>
      <c r="ONT3" s="28"/>
      <c r="ONU3" s="28"/>
      <c r="ONV3" s="28"/>
      <c r="ONW3" s="28"/>
      <c r="ONX3" s="28"/>
      <c r="ONY3" s="29">
        <f>OOE4</f>
        <v>55098</v>
      </c>
      <c r="ONZ3" s="28"/>
      <c r="OOA3" s="28"/>
      <c r="OOB3" s="28"/>
      <c r="OOC3" s="28"/>
      <c r="OOD3" s="28"/>
      <c r="OOE3" s="28"/>
      <c r="OOF3" s="29">
        <f>OOL4</f>
        <v>55105</v>
      </c>
      <c r="OOG3" s="28"/>
      <c r="OOH3" s="28"/>
      <c r="OOI3" s="28"/>
      <c r="OOJ3" s="28"/>
      <c r="OOK3" s="28"/>
      <c r="OOL3" s="28"/>
      <c r="OOM3" s="29">
        <f>OOS4</f>
        <v>55112</v>
      </c>
      <c r="OON3" s="28"/>
      <c r="OOO3" s="28"/>
      <c r="OOP3" s="28"/>
      <c r="OOQ3" s="28"/>
      <c r="OOR3" s="28"/>
      <c r="OOS3" s="28"/>
      <c r="OOT3" s="29">
        <f>OOZ4</f>
        <v>55119</v>
      </c>
      <c r="OOU3" s="28"/>
      <c r="OOV3" s="28"/>
      <c r="OOW3" s="28"/>
      <c r="OOX3" s="28"/>
      <c r="OOY3" s="28"/>
      <c r="OOZ3" s="28"/>
      <c r="OPA3" s="29">
        <f>OPG4</f>
        <v>55126</v>
      </c>
      <c r="OPB3" s="28"/>
      <c r="OPC3" s="28"/>
      <c r="OPD3" s="28"/>
      <c r="OPE3" s="28"/>
      <c r="OPF3" s="28"/>
      <c r="OPG3" s="28"/>
      <c r="OPH3" s="29">
        <f>OPN4</f>
        <v>55133</v>
      </c>
      <c r="OPI3" s="28"/>
      <c r="OPJ3" s="28"/>
      <c r="OPK3" s="28"/>
      <c r="OPL3" s="28"/>
      <c r="OPM3" s="28"/>
      <c r="OPN3" s="28"/>
      <c r="OPO3" s="29">
        <f>OPU4</f>
        <v>55140</v>
      </c>
      <c r="OPP3" s="28"/>
      <c r="OPQ3" s="28"/>
      <c r="OPR3" s="28"/>
      <c r="OPS3" s="28"/>
      <c r="OPT3" s="28"/>
      <c r="OPU3" s="28"/>
      <c r="OPV3" s="29">
        <f>OQB4</f>
        <v>55147</v>
      </c>
      <c r="OPW3" s="28"/>
      <c r="OPX3" s="28"/>
      <c r="OPY3" s="28"/>
      <c r="OPZ3" s="28"/>
      <c r="OQA3" s="28"/>
      <c r="OQB3" s="28"/>
      <c r="OQC3" s="29">
        <f>OQI4</f>
        <v>55154</v>
      </c>
      <c r="OQD3" s="28"/>
      <c r="OQE3" s="28"/>
      <c r="OQF3" s="28"/>
      <c r="OQG3" s="28"/>
      <c r="OQH3" s="28"/>
      <c r="OQI3" s="28"/>
      <c r="OQJ3" s="29">
        <f>OQP4</f>
        <v>55161</v>
      </c>
      <c r="OQK3" s="28"/>
      <c r="OQL3" s="28"/>
      <c r="OQM3" s="28"/>
      <c r="OQN3" s="28"/>
      <c r="OQO3" s="28"/>
      <c r="OQP3" s="28"/>
      <c r="OQQ3" s="29">
        <f>OQW4</f>
        <v>55168</v>
      </c>
      <c r="OQR3" s="28"/>
      <c r="OQS3" s="28"/>
      <c r="OQT3" s="28"/>
      <c r="OQU3" s="28"/>
      <c r="OQV3" s="28"/>
      <c r="OQW3" s="28"/>
      <c r="OQX3" s="29">
        <f>ORD4</f>
        <v>55175</v>
      </c>
      <c r="OQY3" s="28"/>
      <c r="OQZ3" s="28"/>
      <c r="ORA3" s="28"/>
      <c r="ORB3" s="28"/>
      <c r="ORC3" s="28"/>
      <c r="ORD3" s="28"/>
      <c r="ORE3" s="29">
        <f>ORK4</f>
        <v>55182</v>
      </c>
      <c r="ORF3" s="28"/>
      <c r="ORG3" s="28"/>
      <c r="ORH3" s="28"/>
      <c r="ORI3" s="28"/>
      <c r="ORJ3" s="28"/>
      <c r="ORK3" s="28"/>
      <c r="ORL3" s="29">
        <f>ORR4</f>
        <v>55189</v>
      </c>
      <c r="ORM3" s="28"/>
      <c r="ORN3" s="28"/>
      <c r="ORO3" s="28"/>
      <c r="ORP3" s="28"/>
      <c r="ORQ3" s="28"/>
      <c r="ORR3" s="28"/>
      <c r="ORS3" s="29">
        <f>ORY4</f>
        <v>55196</v>
      </c>
      <c r="ORT3" s="28"/>
      <c r="ORU3" s="28"/>
      <c r="ORV3" s="28"/>
      <c r="ORW3" s="28"/>
      <c r="ORX3" s="28"/>
      <c r="ORY3" s="28"/>
      <c r="ORZ3" s="29">
        <f>OSF4</f>
        <v>55203</v>
      </c>
      <c r="OSA3" s="28"/>
      <c r="OSB3" s="28"/>
      <c r="OSC3" s="28"/>
      <c r="OSD3" s="28"/>
      <c r="OSE3" s="28"/>
      <c r="OSF3" s="28"/>
      <c r="OSG3" s="29">
        <f>OSM4</f>
        <v>55210</v>
      </c>
      <c r="OSH3" s="28"/>
      <c r="OSI3" s="28"/>
      <c r="OSJ3" s="28"/>
      <c r="OSK3" s="28"/>
      <c r="OSL3" s="28"/>
      <c r="OSM3" s="28"/>
      <c r="OSN3" s="29">
        <f>OST4</f>
        <v>55217</v>
      </c>
      <c r="OSO3" s="28"/>
      <c r="OSP3" s="28"/>
      <c r="OSQ3" s="28"/>
      <c r="OSR3" s="28"/>
      <c r="OSS3" s="28"/>
      <c r="OST3" s="28"/>
      <c r="OSU3" s="29">
        <f>OTA4</f>
        <v>55224</v>
      </c>
      <c r="OSV3" s="28"/>
      <c r="OSW3" s="28"/>
      <c r="OSX3" s="28"/>
      <c r="OSY3" s="28"/>
      <c r="OSZ3" s="28"/>
      <c r="OTA3" s="28"/>
      <c r="OTB3" s="29">
        <f>OTH4</f>
        <v>55231</v>
      </c>
      <c r="OTC3" s="28"/>
      <c r="OTD3" s="28"/>
      <c r="OTE3" s="28"/>
      <c r="OTF3" s="28"/>
      <c r="OTG3" s="28"/>
      <c r="OTH3" s="28"/>
      <c r="OTI3" s="29">
        <f>OTO4</f>
        <v>55238</v>
      </c>
      <c r="OTJ3" s="28"/>
      <c r="OTK3" s="28"/>
      <c r="OTL3" s="28"/>
      <c r="OTM3" s="28"/>
      <c r="OTN3" s="28"/>
      <c r="OTO3" s="28"/>
      <c r="OTP3" s="29">
        <f>OTV4</f>
        <v>55245</v>
      </c>
      <c r="OTQ3" s="28"/>
      <c r="OTR3" s="28"/>
      <c r="OTS3" s="28"/>
      <c r="OTT3" s="28"/>
      <c r="OTU3" s="28"/>
      <c r="OTV3" s="28"/>
      <c r="OTW3" s="29">
        <f>OUC4</f>
        <v>55252</v>
      </c>
      <c r="OTX3" s="28"/>
      <c r="OTY3" s="28"/>
      <c r="OTZ3" s="28"/>
      <c r="OUA3" s="28"/>
      <c r="OUB3" s="28"/>
      <c r="OUC3" s="28"/>
      <c r="OUD3" s="29">
        <f>OUJ4</f>
        <v>55259</v>
      </c>
      <c r="OUE3" s="28"/>
      <c r="OUF3" s="28"/>
      <c r="OUG3" s="28"/>
      <c r="OUH3" s="28"/>
      <c r="OUI3" s="28"/>
      <c r="OUJ3" s="28"/>
      <c r="OUK3" s="29">
        <f>OUQ4</f>
        <v>55266</v>
      </c>
      <c r="OUL3" s="28"/>
      <c r="OUM3" s="28"/>
      <c r="OUN3" s="28"/>
      <c r="OUO3" s="28"/>
      <c r="OUP3" s="28"/>
      <c r="OUQ3" s="28"/>
      <c r="OUR3" s="29">
        <f>OUX4</f>
        <v>55273</v>
      </c>
      <c r="OUS3" s="28"/>
      <c r="OUT3" s="28"/>
      <c r="OUU3" s="28"/>
      <c r="OUV3" s="28"/>
      <c r="OUW3" s="28"/>
      <c r="OUX3" s="28"/>
      <c r="OUY3" s="29">
        <f>OVE4</f>
        <v>55280</v>
      </c>
      <c r="OUZ3" s="28"/>
      <c r="OVA3" s="28"/>
      <c r="OVB3" s="28"/>
      <c r="OVC3" s="28"/>
      <c r="OVD3" s="28"/>
      <c r="OVE3" s="28"/>
      <c r="OVF3" s="29">
        <f>OVL4</f>
        <v>55287</v>
      </c>
      <c r="OVG3" s="28"/>
      <c r="OVH3" s="28"/>
      <c r="OVI3" s="28"/>
      <c r="OVJ3" s="28"/>
      <c r="OVK3" s="28"/>
      <c r="OVL3" s="28"/>
      <c r="OVM3" s="29">
        <f>OVS4</f>
        <v>55294</v>
      </c>
      <c r="OVN3" s="28"/>
      <c r="OVO3" s="28"/>
      <c r="OVP3" s="28"/>
      <c r="OVQ3" s="28"/>
      <c r="OVR3" s="28"/>
      <c r="OVS3" s="28"/>
      <c r="OVT3" s="29">
        <f>OVZ4</f>
        <v>55301</v>
      </c>
      <c r="OVU3" s="28"/>
      <c r="OVV3" s="28"/>
      <c r="OVW3" s="28"/>
      <c r="OVX3" s="28"/>
      <c r="OVY3" s="28"/>
      <c r="OVZ3" s="28"/>
      <c r="OWA3" s="29">
        <f>OWG4</f>
        <v>55308</v>
      </c>
      <c r="OWB3" s="28"/>
      <c r="OWC3" s="28"/>
      <c r="OWD3" s="28"/>
      <c r="OWE3" s="28"/>
      <c r="OWF3" s="28"/>
      <c r="OWG3" s="28"/>
      <c r="OWH3" s="29">
        <f>OWN4</f>
        <v>55315</v>
      </c>
      <c r="OWI3" s="28"/>
      <c r="OWJ3" s="28"/>
      <c r="OWK3" s="28"/>
      <c r="OWL3" s="28"/>
      <c r="OWM3" s="28"/>
      <c r="OWN3" s="28"/>
      <c r="OWO3" s="29">
        <f>OWU4</f>
        <v>55322</v>
      </c>
      <c r="OWP3" s="28"/>
      <c r="OWQ3" s="28"/>
      <c r="OWR3" s="28"/>
      <c r="OWS3" s="28"/>
      <c r="OWT3" s="28"/>
      <c r="OWU3" s="28"/>
      <c r="OWV3" s="29">
        <f>OXB4</f>
        <v>55329</v>
      </c>
      <c r="OWW3" s="28"/>
      <c r="OWX3" s="28"/>
      <c r="OWY3" s="28"/>
      <c r="OWZ3" s="28"/>
      <c r="OXA3" s="28"/>
      <c r="OXB3" s="28"/>
      <c r="OXC3" s="29">
        <f>OXI4</f>
        <v>55336</v>
      </c>
      <c r="OXD3" s="28"/>
      <c r="OXE3" s="28"/>
      <c r="OXF3" s="28"/>
      <c r="OXG3" s="28"/>
      <c r="OXH3" s="28"/>
      <c r="OXI3" s="28"/>
      <c r="OXJ3" s="29">
        <f>OXP4</f>
        <v>55343</v>
      </c>
      <c r="OXK3" s="28"/>
      <c r="OXL3" s="28"/>
      <c r="OXM3" s="28"/>
      <c r="OXN3" s="28"/>
      <c r="OXO3" s="28"/>
      <c r="OXP3" s="28"/>
      <c r="OXQ3" s="29">
        <f>OXW4</f>
        <v>55350</v>
      </c>
      <c r="OXR3" s="28"/>
      <c r="OXS3" s="28"/>
      <c r="OXT3" s="28"/>
      <c r="OXU3" s="28"/>
      <c r="OXV3" s="28"/>
      <c r="OXW3" s="28"/>
      <c r="OXX3" s="29">
        <f>OYD4</f>
        <v>55357</v>
      </c>
      <c r="OXY3" s="28"/>
      <c r="OXZ3" s="28"/>
      <c r="OYA3" s="28"/>
      <c r="OYB3" s="28"/>
      <c r="OYC3" s="28"/>
      <c r="OYD3" s="28"/>
      <c r="OYE3" s="29">
        <f>OYK4</f>
        <v>55364</v>
      </c>
      <c r="OYF3" s="28"/>
      <c r="OYG3" s="28"/>
      <c r="OYH3" s="28"/>
      <c r="OYI3" s="28"/>
      <c r="OYJ3" s="28"/>
      <c r="OYK3" s="28"/>
      <c r="OYL3" s="29">
        <f>OYR4</f>
        <v>55371</v>
      </c>
      <c r="OYM3" s="28"/>
      <c r="OYN3" s="28"/>
      <c r="OYO3" s="28"/>
      <c r="OYP3" s="28"/>
      <c r="OYQ3" s="28"/>
      <c r="OYR3" s="28"/>
      <c r="OYS3" s="29">
        <f>OYY4</f>
        <v>55378</v>
      </c>
      <c r="OYT3" s="28"/>
      <c r="OYU3" s="28"/>
      <c r="OYV3" s="28"/>
      <c r="OYW3" s="28"/>
      <c r="OYX3" s="28"/>
      <c r="OYY3" s="28"/>
      <c r="OYZ3" s="29">
        <f>OZF4</f>
        <v>55385</v>
      </c>
      <c r="OZA3" s="28"/>
      <c r="OZB3" s="28"/>
      <c r="OZC3" s="28"/>
      <c r="OZD3" s="28"/>
      <c r="OZE3" s="28"/>
      <c r="OZF3" s="28"/>
      <c r="OZG3" s="29">
        <f>OZM4</f>
        <v>55392</v>
      </c>
      <c r="OZH3" s="28"/>
      <c r="OZI3" s="28"/>
      <c r="OZJ3" s="28"/>
      <c r="OZK3" s="28"/>
      <c r="OZL3" s="28"/>
      <c r="OZM3" s="28"/>
      <c r="OZN3" s="29">
        <f>OZT4</f>
        <v>55399</v>
      </c>
      <c r="OZO3" s="28"/>
      <c r="OZP3" s="28"/>
      <c r="OZQ3" s="28"/>
      <c r="OZR3" s="28"/>
      <c r="OZS3" s="28"/>
      <c r="OZT3" s="28"/>
      <c r="OZU3" s="29">
        <f>PAA4</f>
        <v>55406</v>
      </c>
      <c r="OZV3" s="28"/>
      <c r="OZW3" s="28"/>
      <c r="OZX3" s="28"/>
      <c r="OZY3" s="28"/>
      <c r="OZZ3" s="28"/>
      <c r="PAA3" s="28"/>
      <c r="PAB3" s="29">
        <f>PAH4</f>
        <v>55413</v>
      </c>
      <c r="PAC3" s="28"/>
      <c r="PAD3" s="28"/>
      <c r="PAE3" s="28"/>
      <c r="PAF3" s="28"/>
      <c r="PAG3" s="28"/>
      <c r="PAH3" s="28"/>
      <c r="PAI3" s="29">
        <f>PAO4</f>
        <v>55420</v>
      </c>
      <c r="PAJ3" s="28"/>
      <c r="PAK3" s="28"/>
      <c r="PAL3" s="28"/>
      <c r="PAM3" s="28"/>
      <c r="PAN3" s="28"/>
      <c r="PAO3" s="28"/>
      <c r="PAP3" s="29">
        <f>PAV4</f>
        <v>55427</v>
      </c>
      <c r="PAQ3" s="28"/>
      <c r="PAR3" s="28"/>
      <c r="PAS3" s="28"/>
      <c r="PAT3" s="28"/>
      <c r="PAU3" s="28"/>
      <c r="PAV3" s="28"/>
      <c r="PAW3" s="29">
        <f>PBC4</f>
        <v>55434</v>
      </c>
      <c r="PAX3" s="28"/>
      <c r="PAY3" s="28"/>
      <c r="PAZ3" s="28"/>
      <c r="PBA3" s="28"/>
      <c r="PBB3" s="28"/>
      <c r="PBC3" s="28"/>
      <c r="PBD3" s="29">
        <f>PBJ4</f>
        <v>55441</v>
      </c>
      <c r="PBE3" s="28"/>
      <c r="PBF3" s="28"/>
      <c r="PBG3" s="28"/>
      <c r="PBH3" s="28"/>
      <c r="PBI3" s="28"/>
      <c r="PBJ3" s="28"/>
      <c r="PBK3" s="29">
        <f>PBQ4</f>
        <v>55448</v>
      </c>
      <c r="PBL3" s="28"/>
      <c r="PBM3" s="28"/>
      <c r="PBN3" s="28"/>
      <c r="PBO3" s="28"/>
      <c r="PBP3" s="28"/>
      <c r="PBQ3" s="28"/>
      <c r="PBR3" s="29">
        <f>PBX4</f>
        <v>55455</v>
      </c>
      <c r="PBS3" s="28"/>
      <c r="PBT3" s="28"/>
      <c r="PBU3" s="28"/>
      <c r="PBV3" s="28"/>
      <c r="PBW3" s="28"/>
      <c r="PBX3" s="28"/>
      <c r="PBY3" s="29">
        <f>PCE4</f>
        <v>55462</v>
      </c>
      <c r="PBZ3" s="28"/>
      <c r="PCA3" s="28"/>
      <c r="PCB3" s="28"/>
      <c r="PCC3" s="28"/>
      <c r="PCD3" s="28"/>
      <c r="PCE3" s="28"/>
      <c r="PCF3" s="29">
        <f>PCL4</f>
        <v>55469</v>
      </c>
      <c r="PCG3" s="28"/>
      <c r="PCH3" s="28"/>
      <c r="PCI3" s="28"/>
      <c r="PCJ3" s="28"/>
      <c r="PCK3" s="28"/>
      <c r="PCL3" s="28"/>
      <c r="PCM3" s="29">
        <f>PCS4</f>
        <v>55476</v>
      </c>
      <c r="PCN3" s="28"/>
      <c r="PCO3" s="28"/>
      <c r="PCP3" s="28"/>
      <c r="PCQ3" s="28"/>
      <c r="PCR3" s="28"/>
      <c r="PCS3" s="28"/>
      <c r="PCT3" s="29">
        <f>PCZ4</f>
        <v>55483</v>
      </c>
      <c r="PCU3" s="28"/>
      <c r="PCV3" s="28"/>
      <c r="PCW3" s="28"/>
      <c r="PCX3" s="28"/>
      <c r="PCY3" s="28"/>
      <c r="PCZ3" s="28"/>
      <c r="PDA3" s="29">
        <f>PDG4</f>
        <v>55490</v>
      </c>
      <c r="PDB3" s="28"/>
      <c r="PDC3" s="28"/>
      <c r="PDD3" s="28"/>
      <c r="PDE3" s="28"/>
      <c r="PDF3" s="28"/>
      <c r="PDG3" s="28"/>
      <c r="PDH3" s="29">
        <f>PDN4</f>
        <v>55497</v>
      </c>
      <c r="PDI3" s="28"/>
      <c r="PDJ3" s="28"/>
      <c r="PDK3" s="28"/>
      <c r="PDL3" s="28"/>
      <c r="PDM3" s="28"/>
      <c r="PDN3" s="28"/>
      <c r="PDO3" s="29">
        <f>PDU4</f>
        <v>55504</v>
      </c>
      <c r="PDP3" s="28"/>
      <c r="PDQ3" s="28"/>
      <c r="PDR3" s="28"/>
      <c r="PDS3" s="28"/>
      <c r="PDT3" s="28"/>
      <c r="PDU3" s="28"/>
      <c r="PDV3" s="29">
        <f>PEB4</f>
        <v>55511</v>
      </c>
      <c r="PDW3" s="28"/>
      <c r="PDX3" s="28"/>
      <c r="PDY3" s="28"/>
      <c r="PDZ3" s="28"/>
      <c r="PEA3" s="28"/>
      <c r="PEB3" s="28"/>
      <c r="PEC3" s="29">
        <f>PEI4</f>
        <v>55518</v>
      </c>
      <c r="PED3" s="28"/>
      <c r="PEE3" s="28"/>
      <c r="PEF3" s="28"/>
      <c r="PEG3" s="28"/>
      <c r="PEH3" s="28"/>
      <c r="PEI3" s="28"/>
      <c r="PEJ3" s="29">
        <f>PEP4</f>
        <v>55525</v>
      </c>
      <c r="PEK3" s="28"/>
      <c r="PEL3" s="28"/>
      <c r="PEM3" s="28"/>
      <c r="PEN3" s="28"/>
      <c r="PEO3" s="28"/>
      <c r="PEP3" s="28"/>
      <c r="PEQ3" s="29">
        <f>PEW4</f>
        <v>55532</v>
      </c>
      <c r="PER3" s="28"/>
      <c r="PES3" s="28"/>
      <c r="PET3" s="28"/>
      <c r="PEU3" s="28"/>
      <c r="PEV3" s="28"/>
      <c r="PEW3" s="28"/>
      <c r="PEX3" s="29">
        <f>PFD4</f>
        <v>55539</v>
      </c>
      <c r="PEY3" s="28"/>
      <c r="PEZ3" s="28"/>
      <c r="PFA3" s="28"/>
      <c r="PFB3" s="28"/>
      <c r="PFC3" s="28"/>
      <c r="PFD3" s="28"/>
      <c r="PFE3" s="29">
        <f>PFK4</f>
        <v>55546</v>
      </c>
      <c r="PFF3" s="28"/>
      <c r="PFG3" s="28"/>
      <c r="PFH3" s="28"/>
      <c r="PFI3" s="28"/>
      <c r="PFJ3" s="28"/>
      <c r="PFK3" s="28"/>
      <c r="PFL3" s="29">
        <f>PFR4</f>
        <v>55553</v>
      </c>
      <c r="PFM3" s="28"/>
      <c r="PFN3" s="28"/>
      <c r="PFO3" s="28"/>
      <c r="PFP3" s="28"/>
      <c r="PFQ3" s="28"/>
      <c r="PFR3" s="28"/>
      <c r="PFS3" s="29">
        <f>PFY4</f>
        <v>55560</v>
      </c>
      <c r="PFT3" s="28"/>
      <c r="PFU3" s="28"/>
      <c r="PFV3" s="28"/>
      <c r="PFW3" s="28"/>
      <c r="PFX3" s="28"/>
      <c r="PFY3" s="28"/>
      <c r="PFZ3" s="29">
        <f>PGF4</f>
        <v>55567</v>
      </c>
      <c r="PGA3" s="28"/>
      <c r="PGB3" s="28"/>
      <c r="PGC3" s="28"/>
      <c r="PGD3" s="28"/>
      <c r="PGE3" s="28"/>
      <c r="PGF3" s="28"/>
      <c r="PGG3" s="29">
        <f>PGM4</f>
        <v>55574</v>
      </c>
      <c r="PGH3" s="28"/>
      <c r="PGI3" s="28"/>
      <c r="PGJ3" s="28"/>
      <c r="PGK3" s="28"/>
      <c r="PGL3" s="28"/>
      <c r="PGM3" s="28"/>
      <c r="PGN3" s="29">
        <f>PGT4</f>
        <v>55581</v>
      </c>
      <c r="PGO3" s="28"/>
      <c r="PGP3" s="28"/>
      <c r="PGQ3" s="28"/>
      <c r="PGR3" s="28"/>
      <c r="PGS3" s="28"/>
      <c r="PGT3" s="28"/>
      <c r="PGU3" s="29">
        <f>PHA4</f>
        <v>55588</v>
      </c>
      <c r="PGV3" s="28"/>
      <c r="PGW3" s="28"/>
      <c r="PGX3" s="28"/>
      <c r="PGY3" s="28"/>
      <c r="PGZ3" s="28"/>
      <c r="PHA3" s="28"/>
      <c r="PHB3" s="29">
        <f>PHH4</f>
        <v>55595</v>
      </c>
      <c r="PHC3" s="28"/>
      <c r="PHD3" s="28"/>
      <c r="PHE3" s="28"/>
      <c r="PHF3" s="28"/>
      <c r="PHG3" s="28"/>
      <c r="PHH3" s="28"/>
      <c r="PHI3" s="29">
        <f>PHO4</f>
        <v>55602</v>
      </c>
      <c r="PHJ3" s="28"/>
      <c r="PHK3" s="28"/>
      <c r="PHL3" s="28"/>
      <c r="PHM3" s="28"/>
      <c r="PHN3" s="28"/>
      <c r="PHO3" s="28"/>
      <c r="PHP3" s="29">
        <f>PHV4</f>
        <v>55609</v>
      </c>
      <c r="PHQ3" s="28"/>
      <c r="PHR3" s="28"/>
      <c r="PHS3" s="28"/>
      <c r="PHT3" s="28"/>
      <c r="PHU3" s="28"/>
      <c r="PHV3" s="28"/>
      <c r="PHW3" s="29">
        <f>PIC4</f>
        <v>55616</v>
      </c>
      <c r="PHX3" s="28"/>
      <c r="PHY3" s="28"/>
      <c r="PHZ3" s="28"/>
      <c r="PIA3" s="28"/>
      <c r="PIB3" s="28"/>
      <c r="PIC3" s="28"/>
      <c r="PID3" s="29">
        <f>PIJ4</f>
        <v>55623</v>
      </c>
      <c r="PIE3" s="28"/>
      <c r="PIF3" s="28"/>
      <c r="PIG3" s="28"/>
      <c r="PIH3" s="28"/>
      <c r="PII3" s="28"/>
      <c r="PIJ3" s="28"/>
      <c r="PIK3" s="29">
        <f>PIQ4</f>
        <v>55630</v>
      </c>
      <c r="PIL3" s="28"/>
      <c r="PIM3" s="28"/>
      <c r="PIN3" s="28"/>
      <c r="PIO3" s="28"/>
      <c r="PIP3" s="28"/>
      <c r="PIQ3" s="28"/>
      <c r="PIR3" s="29">
        <f>PIX4</f>
        <v>55637</v>
      </c>
      <c r="PIS3" s="28"/>
      <c r="PIT3" s="28"/>
      <c r="PIU3" s="28"/>
      <c r="PIV3" s="28"/>
      <c r="PIW3" s="28"/>
      <c r="PIX3" s="28"/>
      <c r="PIY3" s="29">
        <f>PJE4</f>
        <v>55644</v>
      </c>
      <c r="PIZ3" s="28"/>
      <c r="PJA3" s="28"/>
      <c r="PJB3" s="28"/>
      <c r="PJC3" s="28"/>
      <c r="PJD3" s="28"/>
      <c r="PJE3" s="28"/>
      <c r="PJF3" s="29">
        <f>PJL4</f>
        <v>55651</v>
      </c>
      <c r="PJG3" s="28"/>
      <c r="PJH3" s="28"/>
      <c r="PJI3" s="28"/>
      <c r="PJJ3" s="28"/>
      <c r="PJK3" s="28"/>
      <c r="PJL3" s="28"/>
      <c r="PJM3" s="29">
        <f>PJS4</f>
        <v>55658</v>
      </c>
      <c r="PJN3" s="28"/>
      <c r="PJO3" s="28"/>
      <c r="PJP3" s="28"/>
      <c r="PJQ3" s="28"/>
      <c r="PJR3" s="28"/>
      <c r="PJS3" s="28"/>
      <c r="PJT3" s="29">
        <f>PJZ4</f>
        <v>55665</v>
      </c>
      <c r="PJU3" s="28"/>
      <c r="PJV3" s="28"/>
      <c r="PJW3" s="28"/>
      <c r="PJX3" s="28"/>
      <c r="PJY3" s="28"/>
      <c r="PJZ3" s="28"/>
      <c r="PKA3" s="29">
        <f>PKG4</f>
        <v>55672</v>
      </c>
      <c r="PKB3" s="28"/>
      <c r="PKC3" s="28"/>
      <c r="PKD3" s="28"/>
      <c r="PKE3" s="28"/>
      <c r="PKF3" s="28"/>
      <c r="PKG3" s="28"/>
      <c r="PKH3" s="29">
        <f>PKN4</f>
        <v>55679</v>
      </c>
      <c r="PKI3" s="28"/>
      <c r="PKJ3" s="28"/>
      <c r="PKK3" s="28"/>
      <c r="PKL3" s="28"/>
      <c r="PKM3" s="28"/>
      <c r="PKN3" s="28"/>
      <c r="PKO3" s="29">
        <f>PKU4</f>
        <v>55686</v>
      </c>
      <c r="PKP3" s="28"/>
      <c r="PKQ3" s="28"/>
      <c r="PKR3" s="28"/>
      <c r="PKS3" s="28"/>
      <c r="PKT3" s="28"/>
      <c r="PKU3" s="28"/>
      <c r="PKV3" s="29">
        <f>PLB4</f>
        <v>55693</v>
      </c>
      <c r="PKW3" s="28"/>
      <c r="PKX3" s="28"/>
      <c r="PKY3" s="28"/>
      <c r="PKZ3" s="28"/>
      <c r="PLA3" s="28"/>
      <c r="PLB3" s="28"/>
      <c r="PLC3" s="29">
        <f>PLI4</f>
        <v>55700</v>
      </c>
      <c r="PLD3" s="28"/>
      <c r="PLE3" s="28"/>
      <c r="PLF3" s="28"/>
      <c r="PLG3" s="28"/>
      <c r="PLH3" s="28"/>
      <c r="PLI3" s="28"/>
      <c r="PLJ3" s="29">
        <f>PLP4</f>
        <v>55707</v>
      </c>
      <c r="PLK3" s="28"/>
      <c r="PLL3" s="28"/>
      <c r="PLM3" s="28"/>
      <c r="PLN3" s="28"/>
      <c r="PLO3" s="28"/>
      <c r="PLP3" s="28"/>
      <c r="PLQ3" s="29">
        <f>PLW4</f>
        <v>55714</v>
      </c>
      <c r="PLR3" s="28"/>
      <c r="PLS3" s="28"/>
      <c r="PLT3" s="28"/>
      <c r="PLU3" s="28"/>
      <c r="PLV3" s="28"/>
      <c r="PLW3" s="28"/>
      <c r="PLX3" s="29">
        <f>PMD4</f>
        <v>55721</v>
      </c>
      <c r="PLY3" s="28"/>
      <c r="PLZ3" s="28"/>
      <c r="PMA3" s="28"/>
      <c r="PMB3" s="28"/>
      <c r="PMC3" s="28"/>
      <c r="PMD3" s="28"/>
      <c r="PME3" s="29">
        <f>PMK4</f>
        <v>55728</v>
      </c>
      <c r="PMF3" s="28"/>
      <c r="PMG3" s="28"/>
      <c r="PMH3" s="28"/>
      <c r="PMI3" s="28"/>
      <c r="PMJ3" s="28"/>
      <c r="PMK3" s="28"/>
      <c r="PML3" s="29">
        <f>PMR4</f>
        <v>55735</v>
      </c>
      <c r="PMM3" s="28"/>
      <c r="PMN3" s="28"/>
      <c r="PMO3" s="28"/>
      <c r="PMP3" s="28"/>
      <c r="PMQ3" s="28"/>
      <c r="PMR3" s="28"/>
      <c r="PMS3" s="29">
        <f>PMY4</f>
        <v>55742</v>
      </c>
      <c r="PMT3" s="28"/>
      <c r="PMU3" s="28"/>
      <c r="PMV3" s="28"/>
      <c r="PMW3" s="28"/>
      <c r="PMX3" s="28"/>
      <c r="PMY3" s="28"/>
      <c r="PMZ3" s="29">
        <f>PNF4</f>
        <v>55749</v>
      </c>
      <c r="PNA3" s="28"/>
      <c r="PNB3" s="28"/>
      <c r="PNC3" s="28"/>
      <c r="PND3" s="28"/>
      <c r="PNE3" s="28"/>
      <c r="PNF3" s="28"/>
      <c r="PNG3" s="29">
        <f>PNM4</f>
        <v>55756</v>
      </c>
      <c r="PNH3" s="28"/>
      <c r="PNI3" s="28"/>
      <c r="PNJ3" s="28"/>
      <c r="PNK3" s="28"/>
      <c r="PNL3" s="28"/>
      <c r="PNM3" s="28"/>
      <c r="PNN3" s="29">
        <f>PNT4</f>
        <v>55763</v>
      </c>
      <c r="PNO3" s="28"/>
      <c r="PNP3" s="28"/>
      <c r="PNQ3" s="28"/>
      <c r="PNR3" s="28"/>
      <c r="PNS3" s="28"/>
      <c r="PNT3" s="28"/>
      <c r="PNU3" s="29">
        <f>POA4</f>
        <v>55770</v>
      </c>
      <c r="PNV3" s="28"/>
      <c r="PNW3" s="28"/>
      <c r="PNX3" s="28"/>
      <c r="PNY3" s="28"/>
      <c r="PNZ3" s="28"/>
      <c r="POA3" s="28"/>
      <c r="POB3" s="29">
        <f>POH4</f>
        <v>55777</v>
      </c>
      <c r="POC3" s="28"/>
      <c r="POD3" s="28"/>
      <c r="POE3" s="28"/>
      <c r="POF3" s="28"/>
      <c r="POG3" s="28"/>
      <c r="POH3" s="28"/>
      <c r="POI3" s="29">
        <f>POO4</f>
        <v>55784</v>
      </c>
      <c r="POJ3" s="28"/>
      <c r="POK3" s="28"/>
      <c r="POL3" s="28"/>
      <c r="POM3" s="28"/>
      <c r="PON3" s="28"/>
      <c r="POO3" s="28"/>
      <c r="POP3" s="29">
        <f>POV4</f>
        <v>55791</v>
      </c>
      <c r="POQ3" s="28"/>
      <c r="POR3" s="28"/>
      <c r="POS3" s="28"/>
      <c r="POT3" s="28"/>
      <c r="POU3" s="28"/>
      <c r="POV3" s="28"/>
      <c r="POW3" s="29">
        <f>PPC4</f>
        <v>55798</v>
      </c>
      <c r="POX3" s="28"/>
      <c r="POY3" s="28"/>
      <c r="POZ3" s="28"/>
      <c r="PPA3" s="28"/>
      <c r="PPB3" s="28"/>
      <c r="PPC3" s="28"/>
      <c r="PPD3" s="29">
        <f>PPJ4</f>
        <v>55805</v>
      </c>
      <c r="PPE3" s="28"/>
      <c r="PPF3" s="28"/>
      <c r="PPG3" s="28"/>
      <c r="PPH3" s="28"/>
      <c r="PPI3" s="28"/>
      <c r="PPJ3" s="28"/>
      <c r="PPK3" s="29">
        <f>PPQ4</f>
        <v>55812</v>
      </c>
      <c r="PPL3" s="28"/>
      <c r="PPM3" s="28"/>
      <c r="PPN3" s="28"/>
      <c r="PPO3" s="28"/>
      <c r="PPP3" s="28"/>
      <c r="PPQ3" s="28"/>
      <c r="PPR3" s="29">
        <f>PPX4</f>
        <v>55819</v>
      </c>
      <c r="PPS3" s="28"/>
      <c r="PPT3" s="28"/>
      <c r="PPU3" s="28"/>
      <c r="PPV3" s="28"/>
      <c r="PPW3" s="28"/>
      <c r="PPX3" s="28"/>
      <c r="PPY3" s="29">
        <f>PQE4</f>
        <v>55826</v>
      </c>
      <c r="PPZ3" s="28"/>
      <c r="PQA3" s="28"/>
      <c r="PQB3" s="28"/>
      <c r="PQC3" s="28"/>
      <c r="PQD3" s="28"/>
      <c r="PQE3" s="28"/>
      <c r="PQF3" s="29">
        <f>PQL4</f>
        <v>55833</v>
      </c>
      <c r="PQG3" s="28"/>
      <c r="PQH3" s="28"/>
      <c r="PQI3" s="28"/>
      <c r="PQJ3" s="28"/>
      <c r="PQK3" s="28"/>
      <c r="PQL3" s="28"/>
      <c r="PQM3" s="29">
        <f>PQS4</f>
        <v>55840</v>
      </c>
      <c r="PQN3" s="28"/>
      <c r="PQO3" s="28"/>
      <c r="PQP3" s="28"/>
      <c r="PQQ3" s="28"/>
      <c r="PQR3" s="28"/>
      <c r="PQS3" s="28"/>
      <c r="PQT3" s="29">
        <f>PQZ4</f>
        <v>55847</v>
      </c>
      <c r="PQU3" s="28"/>
      <c r="PQV3" s="28"/>
      <c r="PQW3" s="28"/>
      <c r="PQX3" s="28"/>
      <c r="PQY3" s="28"/>
      <c r="PQZ3" s="28"/>
      <c r="PRA3" s="29">
        <f>PRG4</f>
        <v>55854</v>
      </c>
      <c r="PRB3" s="28"/>
      <c r="PRC3" s="28"/>
      <c r="PRD3" s="28"/>
      <c r="PRE3" s="28"/>
      <c r="PRF3" s="28"/>
      <c r="PRG3" s="28"/>
      <c r="PRH3" s="29">
        <f>PRN4</f>
        <v>55861</v>
      </c>
      <c r="PRI3" s="28"/>
      <c r="PRJ3" s="28"/>
      <c r="PRK3" s="28"/>
      <c r="PRL3" s="28"/>
      <c r="PRM3" s="28"/>
      <c r="PRN3" s="28"/>
      <c r="PRO3" s="29">
        <f>PRU4</f>
        <v>55868</v>
      </c>
      <c r="PRP3" s="28"/>
      <c r="PRQ3" s="28"/>
      <c r="PRR3" s="28"/>
      <c r="PRS3" s="28"/>
      <c r="PRT3" s="28"/>
      <c r="PRU3" s="28"/>
      <c r="PRV3" s="29">
        <f>PSB4</f>
        <v>55875</v>
      </c>
      <c r="PRW3" s="28"/>
      <c r="PRX3" s="28"/>
      <c r="PRY3" s="28"/>
      <c r="PRZ3" s="28"/>
      <c r="PSA3" s="28"/>
      <c r="PSB3" s="28"/>
      <c r="PSC3" s="29">
        <f>PSI4</f>
        <v>55882</v>
      </c>
      <c r="PSD3" s="28"/>
      <c r="PSE3" s="28"/>
      <c r="PSF3" s="28"/>
      <c r="PSG3" s="28"/>
      <c r="PSH3" s="28"/>
      <c r="PSI3" s="28"/>
      <c r="PSJ3" s="29">
        <f>PSP4</f>
        <v>55889</v>
      </c>
      <c r="PSK3" s="28"/>
      <c r="PSL3" s="28"/>
      <c r="PSM3" s="28"/>
      <c r="PSN3" s="28"/>
      <c r="PSO3" s="28"/>
      <c r="PSP3" s="28"/>
      <c r="PSQ3" s="29">
        <f>PSW4</f>
        <v>55896</v>
      </c>
      <c r="PSR3" s="28"/>
      <c r="PSS3" s="28"/>
      <c r="PST3" s="28"/>
      <c r="PSU3" s="28"/>
      <c r="PSV3" s="28"/>
      <c r="PSW3" s="28"/>
      <c r="PSX3" s="29">
        <f>PTD4</f>
        <v>55903</v>
      </c>
      <c r="PSY3" s="28"/>
      <c r="PSZ3" s="28"/>
      <c r="PTA3" s="28"/>
      <c r="PTB3" s="28"/>
      <c r="PTC3" s="28"/>
      <c r="PTD3" s="28"/>
      <c r="PTE3" s="29">
        <f>PTK4</f>
        <v>55910</v>
      </c>
      <c r="PTF3" s="28"/>
      <c r="PTG3" s="28"/>
      <c r="PTH3" s="28"/>
      <c r="PTI3" s="28"/>
      <c r="PTJ3" s="28"/>
      <c r="PTK3" s="28"/>
      <c r="PTL3" s="29">
        <f>PTR4</f>
        <v>55917</v>
      </c>
      <c r="PTM3" s="28"/>
      <c r="PTN3" s="28"/>
      <c r="PTO3" s="28"/>
      <c r="PTP3" s="28"/>
      <c r="PTQ3" s="28"/>
      <c r="PTR3" s="28"/>
      <c r="PTS3" s="29">
        <f>PTY4</f>
        <v>55924</v>
      </c>
      <c r="PTT3" s="28"/>
      <c r="PTU3" s="28"/>
      <c r="PTV3" s="28"/>
      <c r="PTW3" s="28"/>
      <c r="PTX3" s="28"/>
      <c r="PTY3" s="28"/>
      <c r="PTZ3" s="29">
        <f>PUF4</f>
        <v>55931</v>
      </c>
      <c r="PUA3" s="28"/>
      <c r="PUB3" s="28"/>
      <c r="PUC3" s="28"/>
      <c r="PUD3" s="28"/>
      <c r="PUE3" s="28"/>
      <c r="PUF3" s="28"/>
      <c r="PUG3" s="29">
        <f>PUM4</f>
        <v>55938</v>
      </c>
      <c r="PUH3" s="28"/>
      <c r="PUI3" s="28"/>
      <c r="PUJ3" s="28"/>
      <c r="PUK3" s="28"/>
      <c r="PUL3" s="28"/>
      <c r="PUM3" s="28"/>
      <c r="PUN3" s="29">
        <f>PUT4</f>
        <v>55945</v>
      </c>
      <c r="PUO3" s="28"/>
      <c r="PUP3" s="28"/>
      <c r="PUQ3" s="28"/>
      <c r="PUR3" s="28"/>
      <c r="PUS3" s="28"/>
      <c r="PUT3" s="28"/>
      <c r="PUU3" s="29">
        <f>PVA4</f>
        <v>55952</v>
      </c>
      <c r="PUV3" s="28"/>
      <c r="PUW3" s="28"/>
      <c r="PUX3" s="28"/>
      <c r="PUY3" s="28"/>
      <c r="PUZ3" s="28"/>
      <c r="PVA3" s="28"/>
      <c r="PVB3" s="29">
        <f>PVH4</f>
        <v>55959</v>
      </c>
      <c r="PVC3" s="28"/>
      <c r="PVD3" s="28"/>
      <c r="PVE3" s="28"/>
      <c r="PVF3" s="28"/>
      <c r="PVG3" s="28"/>
      <c r="PVH3" s="28"/>
      <c r="PVI3" s="29">
        <f>PVO4</f>
        <v>55966</v>
      </c>
      <c r="PVJ3" s="28"/>
      <c r="PVK3" s="28"/>
      <c r="PVL3" s="28"/>
      <c r="PVM3" s="28"/>
      <c r="PVN3" s="28"/>
      <c r="PVO3" s="28"/>
      <c r="PVP3" s="29">
        <f>PVV4</f>
        <v>55973</v>
      </c>
      <c r="PVQ3" s="28"/>
      <c r="PVR3" s="28"/>
      <c r="PVS3" s="28"/>
      <c r="PVT3" s="28"/>
      <c r="PVU3" s="28"/>
      <c r="PVV3" s="28"/>
      <c r="PVW3" s="29">
        <f>PWC4</f>
        <v>55980</v>
      </c>
      <c r="PVX3" s="28"/>
      <c r="PVY3" s="28"/>
      <c r="PVZ3" s="28"/>
      <c r="PWA3" s="28"/>
      <c r="PWB3" s="28"/>
      <c r="PWC3" s="28"/>
      <c r="PWD3" s="29">
        <f>PWJ4</f>
        <v>55987</v>
      </c>
      <c r="PWE3" s="28"/>
      <c r="PWF3" s="28"/>
      <c r="PWG3" s="28"/>
      <c r="PWH3" s="28"/>
      <c r="PWI3" s="28"/>
      <c r="PWJ3" s="28"/>
      <c r="PWK3" s="29">
        <f>PWQ4</f>
        <v>55994</v>
      </c>
      <c r="PWL3" s="28"/>
      <c r="PWM3" s="28"/>
      <c r="PWN3" s="28"/>
      <c r="PWO3" s="28"/>
      <c r="PWP3" s="28"/>
      <c r="PWQ3" s="28"/>
      <c r="PWR3" s="29">
        <f>PWX4</f>
        <v>56001</v>
      </c>
      <c r="PWS3" s="28"/>
      <c r="PWT3" s="28"/>
      <c r="PWU3" s="28"/>
      <c r="PWV3" s="28"/>
      <c r="PWW3" s="28"/>
      <c r="PWX3" s="28"/>
      <c r="PWY3" s="29">
        <f>PXE4</f>
        <v>56008</v>
      </c>
      <c r="PWZ3" s="28"/>
      <c r="PXA3" s="28"/>
      <c r="PXB3" s="28"/>
      <c r="PXC3" s="28"/>
      <c r="PXD3" s="28"/>
      <c r="PXE3" s="28"/>
      <c r="PXF3" s="29">
        <f>PXL4</f>
        <v>56015</v>
      </c>
      <c r="PXG3" s="28"/>
      <c r="PXH3" s="28"/>
      <c r="PXI3" s="28"/>
      <c r="PXJ3" s="28"/>
      <c r="PXK3" s="28"/>
      <c r="PXL3" s="28"/>
      <c r="PXM3" s="29">
        <f>PXS4</f>
        <v>56022</v>
      </c>
      <c r="PXN3" s="28"/>
      <c r="PXO3" s="28"/>
      <c r="PXP3" s="28"/>
      <c r="PXQ3" s="28"/>
      <c r="PXR3" s="28"/>
      <c r="PXS3" s="28"/>
      <c r="PXT3" s="29">
        <f>PXZ4</f>
        <v>56029</v>
      </c>
      <c r="PXU3" s="28"/>
      <c r="PXV3" s="28"/>
      <c r="PXW3" s="28"/>
      <c r="PXX3" s="28"/>
      <c r="PXY3" s="28"/>
      <c r="PXZ3" s="28"/>
      <c r="PYA3" s="29">
        <f>PYG4</f>
        <v>56036</v>
      </c>
      <c r="PYB3" s="28"/>
      <c r="PYC3" s="28"/>
      <c r="PYD3" s="28"/>
      <c r="PYE3" s="28"/>
      <c r="PYF3" s="28"/>
      <c r="PYG3" s="28"/>
      <c r="PYH3" s="29">
        <f>PYN4</f>
        <v>56043</v>
      </c>
      <c r="PYI3" s="28"/>
      <c r="PYJ3" s="28"/>
      <c r="PYK3" s="28"/>
      <c r="PYL3" s="28"/>
      <c r="PYM3" s="28"/>
      <c r="PYN3" s="28"/>
      <c r="PYO3" s="29">
        <f>PYU4</f>
        <v>56050</v>
      </c>
      <c r="PYP3" s="28"/>
      <c r="PYQ3" s="28"/>
      <c r="PYR3" s="28"/>
      <c r="PYS3" s="28"/>
      <c r="PYT3" s="28"/>
      <c r="PYU3" s="28"/>
      <c r="PYV3" s="29">
        <f>PZB4</f>
        <v>56057</v>
      </c>
      <c r="PYW3" s="28"/>
      <c r="PYX3" s="28"/>
      <c r="PYY3" s="28"/>
      <c r="PYZ3" s="28"/>
      <c r="PZA3" s="28"/>
      <c r="PZB3" s="28"/>
      <c r="PZC3" s="29">
        <f>PZI4</f>
        <v>56064</v>
      </c>
      <c r="PZD3" s="28"/>
      <c r="PZE3" s="28"/>
      <c r="PZF3" s="28"/>
      <c r="PZG3" s="28"/>
      <c r="PZH3" s="28"/>
      <c r="PZI3" s="28"/>
      <c r="PZJ3" s="29">
        <f>PZP4</f>
        <v>56071</v>
      </c>
      <c r="PZK3" s="28"/>
      <c r="PZL3" s="28"/>
      <c r="PZM3" s="28"/>
      <c r="PZN3" s="28"/>
      <c r="PZO3" s="28"/>
      <c r="PZP3" s="28"/>
      <c r="PZQ3" s="29">
        <f>PZW4</f>
        <v>56078</v>
      </c>
      <c r="PZR3" s="28"/>
      <c r="PZS3" s="28"/>
      <c r="PZT3" s="28"/>
      <c r="PZU3" s="28"/>
      <c r="PZV3" s="28"/>
      <c r="PZW3" s="28"/>
      <c r="PZX3" s="29">
        <f>QAD4</f>
        <v>56085</v>
      </c>
      <c r="PZY3" s="28"/>
      <c r="PZZ3" s="28"/>
      <c r="QAA3" s="28"/>
      <c r="QAB3" s="28"/>
      <c r="QAC3" s="28"/>
      <c r="QAD3" s="28"/>
      <c r="QAE3" s="29">
        <f>QAK4</f>
        <v>56092</v>
      </c>
      <c r="QAF3" s="28"/>
      <c r="QAG3" s="28"/>
      <c r="QAH3" s="28"/>
      <c r="QAI3" s="28"/>
      <c r="QAJ3" s="28"/>
      <c r="QAK3" s="28"/>
      <c r="QAL3" s="29">
        <f>QAR4</f>
        <v>56099</v>
      </c>
      <c r="QAM3" s="28"/>
      <c r="QAN3" s="28"/>
      <c r="QAO3" s="28"/>
      <c r="QAP3" s="28"/>
      <c r="QAQ3" s="28"/>
      <c r="QAR3" s="28"/>
      <c r="QAS3" s="29">
        <f>QAY4</f>
        <v>56106</v>
      </c>
      <c r="QAT3" s="28"/>
      <c r="QAU3" s="28"/>
      <c r="QAV3" s="28"/>
      <c r="QAW3" s="28"/>
      <c r="QAX3" s="28"/>
      <c r="QAY3" s="28"/>
      <c r="QAZ3" s="29">
        <f>QBF4</f>
        <v>56113</v>
      </c>
      <c r="QBA3" s="28"/>
      <c r="QBB3" s="28"/>
      <c r="QBC3" s="28"/>
      <c r="QBD3" s="28"/>
      <c r="QBE3" s="28"/>
      <c r="QBF3" s="28"/>
      <c r="QBG3" s="29">
        <f>QBM4</f>
        <v>56120</v>
      </c>
      <c r="QBH3" s="28"/>
      <c r="QBI3" s="28"/>
      <c r="QBJ3" s="28"/>
      <c r="QBK3" s="28"/>
      <c r="QBL3" s="28"/>
      <c r="QBM3" s="28"/>
      <c r="QBN3" s="29">
        <f>QBT4</f>
        <v>56127</v>
      </c>
      <c r="QBO3" s="28"/>
      <c r="QBP3" s="28"/>
      <c r="QBQ3" s="28"/>
      <c r="QBR3" s="28"/>
      <c r="QBS3" s="28"/>
      <c r="QBT3" s="28"/>
      <c r="QBU3" s="29">
        <f>QCA4</f>
        <v>56134</v>
      </c>
      <c r="QBV3" s="28"/>
      <c r="QBW3" s="28"/>
      <c r="QBX3" s="28"/>
      <c r="QBY3" s="28"/>
      <c r="QBZ3" s="28"/>
      <c r="QCA3" s="28"/>
      <c r="QCB3" s="29">
        <f>QCH4</f>
        <v>56141</v>
      </c>
      <c r="QCC3" s="28"/>
      <c r="QCD3" s="28"/>
      <c r="QCE3" s="28"/>
      <c r="QCF3" s="28"/>
      <c r="QCG3" s="28"/>
      <c r="QCH3" s="28"/>
      <c r="QCI3" s="29">
        <f>QCO4</f>
        <v>56148</v>
      </c>
      <c r="QCJ3" s="28"/>
      <c r="QCK3" s="28"/>
      <c r="QCL3" s="28"/>
      <c r="QCM3" s="28"/>
      <c r="QCN3" s="28"/>
      <c r="QCO3" s="28"/>
      <c r="QCP3" s="29">
        <f>QCV4</f>
        <v>56155</v>
      </c>
      <c r="QCQ3" s="28"/>
      <c r="QCR3" s="28"/>
      <c r="QCS3" s="28"/>
      <c r="QCT3" s="28"/>
      <c r="QCU3" s="28"/>
      <c r="QCV3" s="28"/>
      <c r="QCW3" s="29">
        <f>QDC4</f>
        <v>56162</v>
      </c>
      <c r="QCX3" s="28"/>
      <c r="QCY3" s="28"/>
      <c r="QCZ3" s="28"/>
      <c r="QDA3" s="28"/>
      <c r="QDB3" s="28"/>
      <c r="QDC3" s="28"/>
      <c r="QDD3" s="29">
        <f>QDJ4</f>
        <v>56169</v>
      </c>
      <c r="QDE3" s="28"/>
      <c r="QDF3" s="28"/>
      <c r="QDG3" s="28"/>
      <c r="QDH3" s="28"/>
      <c r="QDI3" s="28"/>
      <c r="QDJ3" s="28"/>
      <c r="QDK3" s="29">
        <f>QDQ4</f>
        <v>56176</v>
      </c>
      <c r="QDL3" s="28"/>
      <c r="QDM3" s="28"/>
      <c r="QDN3" s="28"/>
      <c r="QDO3" s="28"/>
      <c r="QDP3" s="28"/>
      <c r="QDQ3" s="28"/>
      <c r="QDR3" s="29">
        <f>QDX4</f>
        <v>56183</v>
      </c>
      <c r="QDS3" s="28"/>
      <c r="QDT3" s="28"/>
      <c r="QDU3" s="28"/>
      <c r="QDV3" s="28"/>
      <c r="QDW3" s="28"/>
      <c r="QDX3" s="28"/>
      <c r="QDY3" s="29">
        <f>QEE4</f>
        <v>56190</v>
      </c>
      <c r="QDZ3" s="28"/>
      <c r="QEA3" s="28"/>
      <c r="QEB3" s="28"/>
      <c r="QEC3" s="28"/>
      <c r="QED3" s="28"/>
      <c r="QEE3" s="28"/>
      <c r="QEF3" s="29">
        <f>QEL4</f>
        <v>56197</v>
      </c>
      <c r="QEG3" s="28"/>
      <c r="QEH3" s="28"/>
      <c r="QEI3" s="28"/>
      <c r="QEJ3" s="28"/>
      <c r="QEK3" s="28"/>
      <c r="QEL3" s="28"/>
      <c r="QEM3" s="29">
        <f>QES4</f>
        <v>56204</v>
      </c>
      <c r="QEN3" s="28"/>
      <c r="QEO3" s="28"/>
      <c r="QEP3" s="28"/>
      <c r="QEQ3" s="28"/>
      <c r="QER3" s="28"/>
      <c r="QES3" s="28"/>
      <c r="QET3" s="29">
        <f>QEZ4</f>
        <v>56211</v>
      </c>
      <c r="QEU3" s="28"/>
      <c r="QEV3" s="28"/>
      <c r="QEW3" s="28"/>
      <c r="QEX3" s="28"/>
      <c r="QEY3" s="28"/>
      <c r="QEZ3" s="28"/>
      <c r="QFA3" s="29">
        <f>QFG4</f>
        <v>56218</v>
      </c>
      <c r="QFB3" s="28"/>
      <c r="QFC3" s="28"/>
      <c r="QFD3" s="28"/>
      <c r="QFE3" s="28"/>
      <c r="QFF3" s="28"/>
      <c r="QFG3" s="28"/>
      <c r="QFH3" s="29">
        <f>QFN4</f>
        <v>56225</v>
      </c>
      <c r="QFI3" s="28"/>
      <c r="QFJ3" s="28"/>
      <c r="QFK3" s="28"/>
      <c r="QFL3" s="28"/>
      <c r="QFM3" s="28"/>
      <c r="QFN3" s="28"/>
      <c r="QFO3" s="29">
        <f>QFU4</f>
        <v>56232</v>
      </c>
      <c r="QFP3" s="28"/>
      <c r="QFQ3" s="28"/>
      <c r="QFR3" s="28"/>
      <c r="QFS3" s="28"/>
      <c r="QFT3" s="28"/>
      <c r="QFU3" s="28"/>
      <c r="QFV3" s="29">
        <f>QGB4</f>
        <v>56239</v>
      </c>
      <c r="QFW3" s="28"/>
      <c r="QFX3" s="28"/>
      <c r="QFY3" s="28"/>
      <c r="QFZ3" s="28"/>
      <c r="QGA3" s="28"/>
      <c r="QGB3" s="28"/>
      <c r="QGC3" s="29">
        <f>QGI4</f>
        <v>56246</v>
      </c>
      <c r="QGD3" s="28"/>
      <c r="QGE3" s="28"/>
      <c r="QGF3" s="28"/>
      <c r="QGG3" s="28"/>
      <c r="QGH3" s="28"/>
      <c r="QGI3" s="28"/>
      <c r="QGJ3" s="29">
        <f>QGP4</f>
        <v>56253</v>
      </c>
      <c r="QGK3" s="28"/>
      <c r="QGL3" s="28"/>
      <c r="QGM3" s="28"/>
      <c r="QGN3" s="28"/>
      <c r="QGO3" s="28"/>
      <c r="QGP3" s="28"/>
      <c r="QGQ3" s="29">
        <f>QGW4</f>
        <v>56260</v>
      </c>
      <c r="QGR3" s="28"/>
      <c r="QGS3" s="28"/>
      <c r="QGT3" s="28"/>
      <c r="QGU3" s="28"/>
      <c r="QGV3" s="28"/>
      <c r="QGW3" s="28"/>
      <c r="QGX3" s="29">
        <f>QHD4</f>
        <v>56267</v>
      </c>
      <c r="QGY3" s="28"/>
      <c r="QGZ3" s="28"/>
      <c r="QHA3" s="28"/>
      <c r="QHB3" s="28"/>
      <c r="QHC3" s="28"/>
      <c r="QHD3" s="28"/>
      <c r="QHE3" s="29">
        <f>QHK4</f>
        <v>56274</v>
      </c>
      <c r="QHF3" s="28"/>
      <c r="QHG3" s="28"/>
      <c r="QHH3" s="28"/>
      <c r="QHI3" s="28"/>
      <c r="QHJ3" s="28"/>
      <c r="QHK3" s="28"/>
      <c r="QHL3" s="29">
        <f>QHR4</f>
        <v>56281</v>
      </c>
      <c r="QHM3" s="28"/>
      <c r="QHN3" s="28"/>
      <c r="QHO3" s="28"/>
      <c r="QHP3" s="28"/>
      <c r="QHQ3" s="28"/>
      <c r="QHR3" s="28"/>
      <c r="QHS3" s="29">
        <f>QHY4</f>
        <v>56288</v>
      </c>
      <c r="QHT3" s="28"/>
      <c r="QHU3" s="28"/>
      <c r="QHV3" s="28"/>
      <c r="QHW3" s="28"/>
      <c r="QHX3" s="28"/>
      <c r="QHY3" s="28"/>
      <c r="QHZ3" s="29">
        <f>QIF4</f>
        <v>56295</v>
      </c>
      <c r="QIA3" s="28"/>
      <c r="QIB3" s="28"/>
      <c r="QIC3" s="28"/>
      <c r="QID3" s="28"/>
      <c r="QIE3" s="28"/>
      <c r="QIF3" s="28"/>
      <c r="QIG3" s="29">
        <f>QIM4</f>
        <v>56302</v>
      </c>
      <c r="QIH3" s="28"/>
      <c r="QII3" s="28"/>
      <c r="QIJ3" s="28"/>
      <c r="QIK3" s="28"/>
      <c r="QIL3" s="28"/>
      <c r="QIM3" s="28"/>
      <c r="QIN3" s="29">
        <f>QIT4</f>
        <v>56309</v>
      </c>
      <c r="QIO3" s="28"/>
      <c r="QIP3" s="28"/>
      <c r="QIQ3" s="28"/>
      <c r="QIR3" s="28"/>
      <c r="QIS3" s="28"/>
      <c r="QIT3" s="28"/>
      <c r="QIU3" s="29">
        <f>QJA4</f>
        <v>56316</v>
      </c>
      <c r="QIV3" s="28"/>
      <c r="QIW3" s="28"/>
      <c r="QIX3" s="28"/>
      <c r="QIY3" s="28"/>
      <c r="QIZ3" s="28"/>
      <c r="QJA3" s="28"/>
      <c r="QJB3" s="29">
        <f>QJH4</f>
        <v>56323</v>
      </c>
      <c r="QJC3" s="28"/>
      <c r="QJD3" s="28"/>
      <c r="QJE3" s="28"/>
      <c r="QJF3" s="28"/>
      <c r="QJG3" s="28"/>
      <c r="QJH3" s="28"/>
      <c r="QJI3" s="29">
        <f>QJO4</f>
        <v>56330</v>
      </c>
      <c r="QJJ3" s="28"/>
      <c r="QJK3" s="28"/>
      <c r="QJL3" s="28"/>
      <c r="QJM3" s="28"/>
      <c r="QJN3" s="28"/>
      <c r="QJO3" s="28"/>
      <c r="QJP3" s="29">
        <f>QJV4</f>
        <v>56337</v>
      </c>
      <c r="QJQ3" s="28"/>
      <c r="QJR3" s="28"/>
      <c r="QJS3" s="28"/>
      <c r="QJT3" s="28"/>
      <c r="QJU3" s="28"/>
      <c r="QJV3" s="28"/>
      <c r="QJW3" s="29">
        <f>QKC4</f>
        <v>56344</v>
      </c>
      <c r="QJX3" s="28"/>
      <c r="QJY3" s="28"/>
      <c r="QJZ3" s="28"/>
      <c r="QKA3" s="28"/>
      <c r="QKB3" s="28"/>
      <c r="QKC3" s="28"/>
      <c r="QKD3" s="29">
        <f>QKJ4</f>
        <v>56351</v>
      </c>
      <c r="QKE3" s="28"/>
      <c r="QKF3" s="28"/>
      <c r="QKG3" s="28"/>
      <c r="QKH3" s="28"/>
      <c r="QKI3" s="28"/>
      <c r="QKJ3" s="28"/>
      <c r="QKK3" s="29">
        <f>QKQ4</f>
        <v>56358</v>
      </c>
      <c r="QKL3" s="28"/>
      <c r="QKM3" s="28"/>
      <c r="QKN3" s="28"/>
      <c r="QKO3" s="28"/>
      <c r="QKP3" s="28"/>
      <c r="QKQ3" s="28"/>
      <c r="QKR3" s="29">
        <f>QKX4</f>
        <v>56365</v>
      </c>
      <c r="QKS3" s="28"/>
      <c r="QKT3" s="28"/>
      <c r="QKU3" s="28"/>
      <c r="QKV3" s="28"/>
      <c r="QKW3" s="28"/>
      <c r="QKX3" s="28"/>
      <c r="QKY3" s="29">
        <f>QLE4</f>
        <v>56372</v>
      </c>
      <c r="QKZ3" s="28"/>
      <c r="QLA3" s="28"/>
      <c r="QLB3" s="28"/>
      <c r="QLC3" s="28"/>
      <c r="QLD3" s="28"/>
      <c r="QLE3" s="28"/>
      <c r="QLF3" s="29">
        <f>QLL4</f>
        <v>56379</v>
      </c>
      <c r="QLG3" s="28"/>
      <c r="QLH3" s="28"/>
      <c r="QLI3" s="28"/>
      <c r="QLJ3" s="28"/>
      <c r="QLK3" s="28"/>
      <c r="QLL3" s="28"/>
      <c r="QLM3" s="29">
        <f>QLS4</f>
        <v>56386</v>
      </c>
      <c r="QLN3" s="28"/>
      <c r="QLO3" s="28"/>
      <c r="QLP3" s="28"/>
      <c r="QLQ3" s="28"/>
      <c r="QLR3" s="28"/>
      <c r="QLS3" s="28"/>
      <c r="QLT3" s="29">
        <f>QLZ4</f>
        <v>56393</v>
      </c>
      <c r="QLU3" s="28"/>
      <c r="QLV3" s="28"/>
      <c r="QLW3" s="28"/>
      <c r="QLX3" s="28"/>
      <c r="QLY3" s="28"/>
      <c r="QLZ3" s="28"/>
      <c r="QMA3" s="29">
        <f>QMG4</f>
        <v>56400</v>
      </c>
      <c r="QMB3" s="28"/>
      <c r="QMC3" s="28"/>
      <c r="QMD3" s="28"/>
      <c r="QME3" s="28"/>
      <c r="QMF3" s="28"/>
      <c r="QMG3" s="28"/>
      <c r="QMH3" s="29">
        <f>QMN4</f>
        <v>56407</v>
      </c>
      <c r="QMI3" s="28"/>
      <c r="QMJ3" s="28"/>
      <c r="QMK3" s="28"/>
      <c r="QML3" s="28"/>
      <c r="QMM3" s="28"/>
      <c r="QMN3" s="28"/>
      <c r="QMO3" s="29">
        <f>QMU4</f>
        <v>56414</v>
      </c>
      <c r="QMP3" s="28"/>
      <c r="QMQ3" s="28"/>
      <c r="QMR3" s="28"/>
      <c r="QMS3" s="28"/>
      <c r="QMT3" s="28"/>
      <c r="QMU3" s="28"/>
      <c r="QMV3" s="29">
        <f>QNB4</f>
        <v>56421</v>
      </c>
      <c r="QMW3" s="28"/>
      <c r="QMX3" s="28"/>
      <c r="QMY3" s="28"/>
      <c r="QMZ3" s="28"/>
      <c r="QNA3" s="28"/>
      <c r="QNB3" s="28"/>
      <c r="QNC3" s="29">
        <f>QNI4</f>
        <v>56428</v>
      </c>
      <c r="QND3" s="28"/>
      <c r="QNE3" s="28"/>
      <c r="QNF3" s="28"/>
      <c r="QNG3" s="28"/>
      <c r="QNH3" s="28"/>
      <c r="QNI3" s="28"/>
      <c r="QNJ3" s="29">
        <f>QNP4</f>
        <v>56435</v>
      </c>
      <c r="QNK3" s="28"/>
      <c r="QNL3" s="28"/>
      <c r="QNM3" s="28"/>
      <c r="QNN3" s="28"/>
      <c r="QNO3" s="28"/>
      <c r="QNP3" s="28"/>
      <c r="QNQ3" s="29">
        <f>QNW4</f>
        <v>56442</v>
      </c>
      <c r="QNR3" s="28"/>
      <c r="QNS3" s="28"/>
      <c r="QNT3" s="28"/>
      <c r="QNU3" s="28"/>
      <c r="QNV3" s="28"/>
      <c r="QNW3" s="28"/>
      <c r="QNX3" s="29">
        <f>QOD4</f>
        <v>56449</v>
      </c>
      <c r="QNY3" s="28"/>
      <c r="QNZ3" s="28"/>
      <c r="QOA3" s="28"/>
      <c r="QOB3" s="28"/>
      <c r="QOC3" s="28"/>
      <c r="QOD3" s="28"/>
      <c r="QOE3" s="29">
        <f>QOK4</f>
        <v>56456</v>
      </c>
      <c r="QOF3" s="28"/>
      <c r="QOG3" s="28"/>
      <c r="QOH3" s="28"/>
      <c r="QOI3" s="28"/>
      <c r="QOJ3" s="28"/>
      <c r="QOK3" s="28"/>
      <c r="QOL3" s="29">
        <f>QOR4</f>
        <v>56463</v>
      </c>
      <c r="QOM3" s="28"/>
      <c r="QON3" s="28"/>
      <c r="QOO3" s="28"/>
      <c r="QOP3" s="28"/>
      <c r="QOQ3" s="28"/>
      <c r="QOR3" s="28"/>
      <c r="QOS3" s="29">
        <f>QOY4</f>
        <v>56470</v>
      </c>
      <c r="QOT3" s="28"/>
      <c r="QOU3" s="28"/>
      <c r="QOV3" s="28"/>
      <c r="QOW3" s="28"/>
      <c r="QOX3" s="28"/>
      <c r="QOY3" s="28"/>
      <c r="QOZ3" s="29">
        <f>QPF4</f>
        <v>56477</v>
      </c>
      <c r="QPA3" s="28"/>
      <c r="QPB3" s="28"/>
      <c r="QPC3" s="28"/>
      <c r="QPD3" s="28"/>
      <c r="QPE3" s="28"/>
      <c r="QPF3" s="28"/>
      <c r="QPG3" s="29">
        <f>QPM4</f>
        <v>56484</v>
      </c>
      <c r="QPH3" s="28"/>
      <c r="QPI3" s="28"/>
      <c r="QPJ3" s="28"/>
      <c r="QPK3" s="28"/>
      <c r="QPL3" s="28"/>
      <c r="QPM3" s="28"/>
      <c r="QPN3" s="29">
        <f>QPT4</f>
        <v>56491</v>
      </c>
      <c r="QPO3" s="28"/>
      <c r="QPP3" s="28"/>
      <c r="QPQ3" s="28"/>
      <c r="QPR3" s="28"/>
      <c r="QPS3" s="28"/>
      <c r="QPT3" s="28"/>
      <c r="QPU3" s="29">
        <f>QQA4</f>
        <v>56498</v>
      </c>
      <c r="QPV3" s="28"/>
      <c r="QPW3" s="28"/>
      <c r="QPX3" s="28"/>
      <c r="QPY3" s="28"/>
      <c r="QPZ3" s="28"/>
      <c r="QQA3" s="28"/>
      <c r="QQB3" s="29">
        <f>QQH4</f>
        <v>56505</v>
      </c>
      <c r="QQC3" s="28"/>
      <c r="QQD3" s="28"/>
      <c r="QQE3" s="28"/>
      <c r="QQF3" s="28"/>
      <c r="QQG3" s="28"/>
      <c r="QQH3" s="28"/>
      <c r="QQI3" s="29">
        <f>QQO4</f>
        <v>56512</v>
      </c>
      <c r="QQJ3" s="28"/>
      <c r="QQK3" s="28"/>
      <c r="QQL3" s="28"/>
      <c r="QQM3" s="28"/>
      <c r="QQN3" s="28"/>
      <c r="QQO3" s="28"/>
      <c r="QQP3" s="29">
        <f>QQV4</f>
        <v>56519</v>
      </c>
      <c r="QQQ3" s="28"/>
      <c r="QQR3" s="28"/>
      <c r="QQS3" s="28"/>
      <c r="QQT3" s="28"/>
      <c r="QQU3" s="28"/>
      <c r="QQV3" s="28"/>
      <c r="QQW3" s="29">
        <f>QRC4</f>
        <v>56526</v>
      </c>
      <c r="QQX3" s="28"/>
      <c r="QQY3" s="28"/>
      <c r="QQZ3" s="28"/>
      <c r="QRA3" s="28"/>
      <c r="QRB3" s="28"/>
      <c r="QRC3" s="28"/>
      <c r="QRD3" s="29">
        <f>QRJ4</f>
        <v>56533</v>
      </c>
      <c r="QRE3" s="28"/>
      <c r="QRF3" s="28"/>
      <c r="QRG3" s="28"/>
      <c r="QRH3" s="28"/>
      <c r="QRI3" s="28"/>
      <c r="QRJ3" s="28"/>
      <c r="QRK3" s="29">
        <f>QRQ4</f>
        <v>56540</v>
      </c>
      <c r="QRL3" s="28"/>
      <c r="QRM3" s="28"/>
      <c r="QRN3" s="28"/>
      <c r="QRO3" s="28"/>
      <c r="QRP3" s="28"/>
      <c r="QRQ3" s="28"/>
      <c r="QRR3" s="29">
        <f>QRX4</f>
        <v>56547</v>
      </c>
      <c r="QRS3" s="28"/>
      <c r="QRT3" s="28"/>
      <c r="QRU3" s="28"/>
      <c r="QRV3" s="28"/>
      <c r="QRW3" s="28"/>
      <c r="QRX3" s="28"/>
      <c r="QRY3" s="29">
        <f>QSE4</f>
        <v>56554</v>
      </c>
      <c r="QRZ3" s="28"/>
      <c r="QSA3" s="28"/>
      <c r="QSB3" s="28"/>
      <c r="QSC3" s="28"/>
      <c r="QSD3" s="28"/>
      <c r="QSE3" s="28"/>
      <c r="QSF3" s="29">
        <f>QSL4</f>
        <v>56561</v>
      </c>
      <c r="QSG3" s="28"/>
      <c r="QSH3" s="28"/>
      <c r="QSI3" s="28"/>
      <c r="QSJ3" s="28"/>
      <c r="QSK3" s="28"/>
      <c r="QSL3" s="28"/>
      <c r="QSM3" s="29">
        <f>QSS4</f>
        <v>56568</v>
      </c>
      <c r="QSN3" s="28"/>
      <c r="QSO3" s="28"/>
      <c r="QSP3" s="28"/>
      <c r="QSQ3" s="28"/>
      <c r="QSR3" s="28"/>
      <c r="QSS3" s="28"/>
      <c r="QST3" s="29">
        <f>QSZ4</f>
        <v>56575</v>
      </c>
      <c r="QSU3" s="28"/>
      <c r="QSV3" s="28"/>
      <c r="QSW3" s="28"/>
      <c r="QSX3" s="28"/>
      <c r="QSY3" s="28"/>
      <c r="QSZ3" s="28"/>
      <c r="QTA3" s="29">
        <f>QTG4</f>
        <v>56582</v>
      </c>
      <c r="QTB3" s="28"/>
      <c r="QTC3" s="28"/>
      <c r="QTD3" s="28"/>
      <c r="QTE3" s="28"/>
      <c r="QTF3" s="28"/>
      <c r="QTG3" s="28"/>
      <c r="QTH3" s="29">
        <f>QTN4</f>
        <v>56589</v>
      </c>
      <c r="QTI3" s="28"/>
      <c r="QTJ3" s="28"/>
      <c r="QTK3" s="28"/>
      <c r="QTL3" s="28"/>
      <c r="QTM3" s="28"/>
      <c r="QTN3" s="28"/>
      <c r="QTO3" s="29">
        <f>QTU4</f>
        <v>56596</v>
      </c>
      <c r="QTP3" s="28"/>
      <c r="QTQ3" s="28"/>
      <c r="QTR3" s="28"/>
      <c r="QTS3" s="28"/>
      <c r="QTT3" s="28"/>
      <c r="QTU3" s="28"/>
      <c r="QTV3" s="29">
        <f>QUB4</f>
        <v>56603</v>
      </c>
      <c r="QTW3" s="28"/>
      <c r="QTX3" s="28"/>
      <c r="QTY3" s="28"/>
      <c r="QTZ3" s="28"/>
      <c r="QUA3" s="28"/>
      <c r="QUB3" s="28"/>
      <c r="QUC3" s="29">
        <f>QUI4</f>
        <v>56610</v>
      </c>
      <c r="QUD3" s="28"/>
      <c r="QUE3" s="28"/>
      <c r="QUF3" s="28"/>
      <c r="QUG3" s="28"/>
      <c r="QUH3" s="28"/>
      <c r="QUI3" s="28"/>
      <c r="QUJ3" s="29">
        <f>QUP4</f>
        <v>56617</v>
      </c>
      <c r="QUK3" s="28"/>
      <c r="QUL3" s="28"/>
      <c r="QUM3" s="28"/>
      <c r="QUN3" s="28"/>
      <c r="QUO3" s="28"/>
      <c r="QUP3" s="28"/>
      <c r="QUQ3" s="29">
        <f>QUW4</f>
        <v>56624</v>
      </c>
      <c r="QUR3" s="28"/>
      <c r="QUS3" s="28"/>
      <c r="QUT3" s="28"/>
      <c r="QUU3" s="28"/>
      <c r="QUV3" s="28"/>
      <c r="QUW3" s="28"/>
      <c r="QUX3" s="29">
        <f>QVD4</f>
        <v>56631</v>
      </c>
      <c r="QUY3" s="28"/>
      <c r="QUZ3" s="28"/>
      <c r="QVA3" s="28"/>
      <c r="QVB3" s="28"/>
      <c r="QVC3" s="28"/>
      <c r="QVD3" s="28"/>
      <c r="QVE3" s="29">
        <f>QVK4</f>
        <v>56638</v>
      </c>
      <c r="QVF3" s="28"/>
      <c r="QVG3" s="28"/>
      <c r="QVH3" s="28"/>
      <c r="QVI3" s="28"/>
      <c r="QVJ3" s="28"/>
      <c r="QVK3" s="28"/>
      <c r="QVL3" s="29">
        <f>QVR4</f>
        <v>56645</v>
      </c>
      <c r="QVM3" s="28"/>
      <c r="QVN3" s="28"/>
      <c r="QVO3" s="28"/>
      <c r="QVP3" s="28"/>
      <c r="QVQ3" s="28"/>
      <c r="QVR3" s="28"/>
      <c r="QVS3" s="29">
        <f>QVY4</f>
        <v>56652</v>
      </c>
      <c r="QVT3" s="28"/>
      <c r="QVU3" s="28"/>
      <c r="QVV3" s="28"/>
      <c r="QVW3" s="28"/>
      <c r="QVX3" s="28"/>
      <c r="QVY3" s="28"/>
      <c r="QVZ3" s="29">
        <f>QWF4</f>
        <v>56659</v>
      </c>
      <c r="QWA3" s="28"/>
      <c r="QWB3" s="28"/>
      <c r="QWC3" s="28"/>
      <c r="QWD3" s="28"/>
      <c r="QWE3" s="28"/>
      <c r="QWF3" s="28"/>
      <c r="QWG3" s="29">
        <f>QWM4</f>
        <v>56666</v>
      </c>
      <c r="QWH3" s="28"/>
      <c r="QWI3" s="28"/>
      <c r="QWJ3" s="28"/>
      <c r="QWK3" s="28"/>
      <c r="QWL3" s="28"/>
      <c r="QWM3" s="28"/>
      <c r="QWN3" s="29">
        <f>QWT4</f>
        <v>56673</v>
      </c>
      <c r="QWO3" s="28"/>
      <c r="QWP3" s="28"/>
      <c r="QWQ3" s="28"/>
      <c r="QWR3" s="28"/>
      <c r="QWS3" s="28"/>
      <c r="QWT3" s="28"/>
      <c r="QWU3" s="29">
        <f>QXA4</f>
        <v>56680</v>
      </c>
      <c r="QWV3" s="28"/>
      <c r="QWW3" s="28"/>
      <c r="QWX3" s="28"/>
      <c r="QWY3" s="28"/>
      <c r="QWZ3" s="28"/>
      <c r="QXA3" s="28"/>
      <c r="QXB3" s="29">
        <f>QXH4</f>
        <v>56687</v>
      </c>
      <c r="QXC3" s="28"/>
      <c r="QXD3" s="28"/>
      <c r="QXE3" s="28"/>
      <c r="QXF3" s="28"/>
      <c r="QXG3" s="28"/>
      <c r="QXH3" s="28"/>
      <c r="QXI3" s="29">
        <f>QXO4</f>
        <v>56694</v>
      </c>
      <c r="QXJ3" s="28"/>
      <c r="QXK3" s="28"/>
      <c r="QXL3" s="28"/>
      <c r="QXM3" s="28"/>
      <c r="QXN3" s="28"/>
      <c r="QXO3" s="28"/>
      <c r="QXP3" s="29">
        <f>QXV4</f>
        <v>56701</v>
      </c>
      <c r="QXQ3" s="28"/>
      <c r="QXR3" s="28"/>
      <c r="QXS3" s="28"/>
      <c r="QXT3" s="28"/>
      <c r="QXU3" s="28"/>
      <c r="QXV3" s="28"/>
      <c r="QXW3" s="29">
        <f>QYC4</f>
        <v>56708</v>
      </c>
      <c r="QXX3" s="28"/>
      <c r="QXY3" s="28"/>
      <c r="QXZ3" s="28"/>
      <c r="QYA3" s="28"/>
      <c r="QYB3" s="28"/>
      <c r="QYC3" s="28"/>
      <c r="QYD3" s="29">
        <f>QYJ4</f>
        <v>56715</v>
      </c>
      <c r="QYE3" s="28"/>
      <c r="QYF3" s="28"/>
      <c r="QYG3" s="28"/>
      <c r="QYH3" s="28"/>
      <c r="QYI3" s="28"/>
      <c r="QYJ3" s="28"/>
      <c r="QYK3" s="29">
        <f>QYQ4</f>
        <v>56722</v>
      </c>
      <c r="QYL3" s="28"/>
      <c r="QYM3" s="28"/>
      <c r="QYN3" s="28"/>
      <c r="QYO3" s="28"/>
      <c r="QYP3" s="28"/>
      <c r="QYQ3" s="28"/>
      <c r="QYR3" s="29">
        <f>QYX4</f>
        <v>56729</v>
      </c>
      <c r="QYS3" s="28"/>
      <c r="QYT3" s="28"/>
      <c r="QYU3" s="28"/>
      <c r="QYV3" s="28"/>
      <c r="QYW3" s="28"/>
      <c r="QYX3" s="28"/>
      <c r="QYY3" s="29">
        <f>QZE4</f>
        <v>56736</v>
      </c>
      <c r="QYZ3" s="28"/>
      <c r="QZA3" s="28"/>
      <c r="QZB3" s="28"/>
      <c r="QZC3" s="28"/>
      <c r="QZD3" s="28"/>
      <c r="QZE3" s="28"/>
      <c r="QZF3" s="29">
        <f>QZL4</f>
        <v>56743</v>
      </c>
      <c r="QZG3" s="28"/>
      <c r="QZH3" s="28"/>
      <c r="QZI3" s="28"/>
      <c r="QZJ3" s="28"/>
      <c r="QZK3" s="28"/>
      <c r="QZL3" s="28"/>
      <c r="QZM3" s="29">
        <f>QZS4</f>
        <v>56750</v>
      </c>
      <c r="QZN3" s="28"/>
      <c r="QZO3" s="28"/>
      <c r="QZP3" s="28"/>
      <c r="QZQ3" s="28"/>
      <c r="QZR3" s="28"/>
      <c r="QZS3" s="28"/>
      <c r="QZT3" s="29">
        <f>QZZ4</f>
        <v>56757</v>
      </c>
      <c r="QZU3" s="28"/>
      <c r="QZV3" s="28"/>
      <c r="QZW3" s="28"/>
      <c r="QZX3" s="28"/>
      <c r="QZY3" s="28"/>
      <c r="QZZ3" s="28"/>
      <c r="RAA3" s="29">
        <f>RAG4</f>
        <v>56764</v>
      </c>
      <c r="RAB3" s="28"/>
      <c r="RAC3" s="28"/>
      <c r="RAD3" s="28"/>
      <c r="RAE3" s="28"/>
      <c r="RAF3" s="28"/>
      <c r="RAG3" s="28"/>
      <c r="RAH3" s="29">
        <f>RAN4</f>
        <v>56771</v>
      </c>
      <c r="RAI3" s="28"/>
      <c r="RAJ3" s="28"/>
      <c r="RAK3" s="28"/>
      <c r="RAL3" s="28"/>
      <c r="RAM3" s="28"/>
      <c r="RAN3" s="28"/>
      <c r="RAO3" s="29">
        <f>RAU4</f>
        <v>56778</v>
      </c>
      <c r="RAP3" s="28"/>
      <c r="RAQ3" s="28"/>
      <c r="RAR3" s="28"/>
      <c r="RAS3" s="28"/>
      <c r="RAT3" s="28"/>
      <c r="RAU3" s="28"/>
      <c r="RAV3" s="29">
        <f>RBB4</f>
        <v>56785</v>
      </c>
      <c r="RAW3" s="28"/>
      <c r="RAX3" s="28"/>
      <c r="RAY3" s="28"/>
      <c r="RAZ3" s="28"/>
      <c r="RBA3" s="28"/>
      <c r="RBB3" s="28"/>
      <c r="RBC3" s="29">
        <f>RBI4</f>
        <v>56792</v>
      </c>
      <c r="RBD3" s="28"/>
      <c r="RBE3" s="28"/>
      <c r="RBF3" s="28"/>
      <c r="RBG3" s="28"/>
      <c r="RBH3" s="28"/>
      <c r="RBI3" s="28"/>
      <c r="RBJ3" s="29">
        <f>RBP4</f>
        <v>56799</v>
      </c>
      <c r="RBK3" s="28"/>
      <c r="RBL3" s="28"/>
      <c r="RBM3" s="28"/>
      <c r="RBN3" s="28"/>
      <c r="RBO3" s="28"/>
      <c r="RBP3" s="28"/>
      <c r="RBQ3" s="29">
        <f>RBW4</f>
        <v>56806</v>
      </c>
      <c r="RBR3" s="28"/>
      <c r="RBS3" s="28"/>
      <c r="RBT3" s="28"/>
      <c r="RBU3" s="28"/>
      <c r="RBV3" s="28"/>
      <c r="RBW3" s="28"/>
      <c r="RBX3" s="29">
        <f>RCD4</f>
        <v>56813</v>
      </c>
      <c r="RBY3" s="28"/>
      <c r="RBZ3" s="28"/>
      <c r="RCA3" s="28"/>
      <c r="RCB3" s="28"/>
      <c r="RCC3" s="28"/>
      <c r="RCD3" s="28"/>
      <c r="RCE3" s="29">
        <f>RCK4</f>
        <v>56820</v>
      </c>
      <c r="RCF3" s="28"/>
      <c r="RCG3" s="28"/>
      <c r="RCH3" s="28"/>
      <c r="RCI3" s="28"/>
      <c r="RCJ3" s="28"/>
      <c r="RCK3" s="28"/>
      <c r="RCL3" s="29">
        <f>RCR4</f>
        <v>56827</v>
      </c>
      <c r="RCM3" s="28"/>
      <c r="RCN3" s="28"/>
      <c r="RCO3" s="28"/>
      <c r="RCP3" s="28"/>
      <c r="RCQ3" s="28"/>
      <c r="RCR3" s="28"/>
      <c r="RCS3" s="29">
        <f>RCY4</f>
        <v>56834</v>
      </c>
      <c r="RCT3" s="28"/>
      <c r="RCU3" s="28"/>
      <c r="RCV3" s="28"/>
      <c r="RCW3" s="28"/>
      <c r="RCX3" s="28"/>
      <c r="RCY3" s="28"/>
      <c r="RCZ3" s="29">
        <f>RDF4</f>
        <v>56841</v>
      </c>
      <c r="RDA3" s="28"/>
      <c r="RDB3" s="28"/>
      <c r="RDC3" s="28"/>
      <c r="RDD3" s="28"/>
      <c r="RDE3" s="28"/>
      <c r="RDF3" s="28"/>
      <c r="RDG3" s="29">
        <f>RDM4</f>
        <v>56848</v>
      </c>
      <c r="RDH3" s="28"/>
      <c r="RDI3" s="28"/>
      <c r="RDJ3" s="28"/>
      <c r="RDK3" s="28"/>
      <c r="RDL3" s="28"/>
      <c r="RDM3" s="28"/>
      <c r="RDN3" s="29">
        <f>RDT4</f>
        <v>56855</v>
      </c>
      <c r="RDO3" s="28"/>
      <c r="RDP3" s="28"/>
      <c r="RDQ3" s="28"/>
      <c r="RDR3" s="28"/>
      <c r="RDS3" s="28"/>
      <c r="RDT3" s="28"/>
      <c r="RDU3" s="29">
        <f>REA4</f>
        <v>56862</v>
      </c>
      <c r="RDV3" s="28"/>
      <c r="RDW3" s="28"/>
      <c r="RDX3" s="28"/>
      <c r="RDY3" s="28"/>
      <c r="RDZ3" s="28"/>
      <c r="REA3" s="28"/>
      <c r="REB3" s="29">
        <f>REH4</f>
        <v>56869</v>
      </c>
      <c r="REC3" s="28"/>
      <c r="RED3" s="28"/>
      <c r="REE3" s="28"/>
      <c r="REF3" s="28"/>
      <c r="REG3" s="28"/>
      <c r="REH3" s="28"/>
      <c r="REI3" s="29">
        <f>REO4</f>
        <v>56876</v>
      </c>
      <c r="REJ3" s="28"/>
      <c r="REK3" s="28"/>
      <c r="REL3" s="28"/>
      <c r="REM3" s="28"/>
      <c r="REN3" s="28"/>
      <c r="REO3" s="28"/>
      <c r="REP3" s="29">
        <f>REV4</f>
        <v>56883</v>
      </c>
      <c r="REQ3" s="28"/>
      <c r="RER3" s="28"/>
      <c r="RES3" s="28"/>
      <c r="RET3" s="28"/>
      <c r="REU3" s="28"/>
      <c r="REV3" s="28"/>
      <c r="REW3" s="29">
        <f>RFC4</f>
        <v>56890</v>
      </c>
      <c r="REX3" s="28"/>
      <c r="REY3" s="28"/>
      <c r="REZ3" s="28"/>
      <c r="RFA3" s="28"/>
      <c r="RFB3" s="28"/>
      <c r="RFC3" s="28"/>
      <c r="RFD3" s="29">
        <f>RFJ4</f>
        <v>56897</v>
      </c>
      <c r="RFE3" s="28"/>
      <c r="RFF3" s="28"/>
      <c r="RFG3" s="28"/>
      <c r="RFH3" s="28"/>
      <c r="RFI3" s="28"/>
      <c r="RFJ3" s="28"/>
      <c r="RFK3" s="29">
        <f>RFQ4</f>
        <v>56904</v>
      </c>
      <c r="RFL3" s="28"/>
      <c r="RFM3" s="28"/>
      <c r="RFN3" s="28"/>
      <c r="RFO3" s="28"/>
      <c r="RFP3" s="28"/>
      <c r="RFQ3" s="28"/>
      <c r="RFR3" s="29">
        <f>RFX4</f>
        <v>56911</v>
      </c>
      <c r="RFS3" s="28"/>
      <c r="RFT3" s="28"/>
      <c r="RFU3" s="28"/>
      <c r="RFV3" s="28"/>
      <c r="RFW3" s="28"/>
      <c r="RFX3" s="28"/>
      <c r="RFY3" s="29">
        <f>RGE4</f>
        <v>56918</v>
      </c>
      <c r="RFZ3" s="28"/>
      <c r="RGA3" s="28"/>
      <c r="RGB3" s="28"/>
      <c r="RGC3" s="28"/>
      <c r="RGD3" s="28"/>
      <c r="RGE3" s="28"/>
      <c r="RGF3" s="29">
        <f>RGL4</f>
        <v>56925</v>
      </c>
      <c r="RGG3" s="28"/>
      <c r="RGH3" s="28"/>
      <c r="RGI3" s="28"/>
      <c r="RGJ3" s="28"/>
      <c r="RGK3" s="28"/>
      <c r="RGL3" s="28"/>
      <c r="RGM3" s="29">
        <f>RGS4</f>
        <v>56932</v>
      </c>
      <c r="RGN3" s="28"/>
      <c r="RGO3" s="28"/>
      <c r="RGP3" s="28"/>
      <c r="RGQ3" s="28"/>
      <c r="RGR3" s="28"/>
      <c r="RGS3" s="28"/>
      <c r="RGT3" s="29">
        <f>RGZ4</f>
        <v>56939</v>
      </c>
      <c r="RGU3" s="28"/>
      <c r="RGV3" s="28"/>
      <c r="RGW3" s="28"/>
      <c r="RGX3" s="28"/>
      <c r="RGY3" s="28"/>
      <c r="RGZ3" s="28"/>
      <c r="RHA3" s="29">
        <f>RHG4</f>
        <v>56946</v>
      </c>
      <c r="RHB3" s="28"/>
      <c r="RHC3" s="28"/>
      <c r="RHD3" s="28"/>
      <c r="RHE3" s="28"/>
      <c r="RHF3" s="28"/>
      <c r="RHG3" s="28"/>
      <c r="RHH3" s="29">
        <f>RHN4</f>
        <v>56953</v>
      </c>
      <c r="RHI3" s="28"/>
      <c r="RHJ3" s="28"/>
      <c r="RHK3" s="28"/>
      <c r="RHL3" s="28"/>
      <c r="RHM3" s="28"/>
      <c r="RHN3" s="28"/>
      <c r="RHO3" s="29">
        <f>RHU4</f>
        <v>56960</v>
      </c>
      <c r="RHP3" s="28"/>
      <c r="RHQ3" s="28"/>
      <c r="RHR3" s="28"/>
      <c r="RHS3" s="28"/>
      <c r="RHT3" s="28"/>
      <c r="RHU3" s="28"/>
      <c r="RHV3" s="29">
        <f>RIB4</f>
        <v>56967</v>
      </c>
      <c r="RHW3" s="28"/>
      <c r="RHX3" s="28"/>
      <c r="RHY3" s="28"/>
      <c r="RHZ3" s="28"/>
      <c r="RIA3" s="28"/>
      <c r="RIB3" s="28"/>
      <c r="RIC3" s="29">
        <f>RII4</f>
        <v>56974</v>
      </c>
      <c r="RID3" s="28"/>
      <c r="RIE3" s="28"/>
      <c r="RIF3" s="28"/>
      <c r="RIG3" s="28"/>
      <c r="RIH3" s="28"/>
      <c r="RII3" s="28"/>
      <c r="RIJ3" s="29">
        <f>RIP4</f>
        <v>56981</v>
      </c>
      <c r="RIK3" s="28"/>
      <c r="RIL3" s="28"/>
      <c r="RIM3" s="28"/>
      <c r="RIN3" s="28"/>
      <c r="RIO3" s="28"/>
      <c r="RIP3" s="28"/>
      <c r="RIQ3" s="29">
        <f>RIW4</f>
        <v>56988</v>
      </c>
      <c r="RIR3" s="28"/>
      <c r="RIS3" s="28"/>
      <c r="RIT3" s="28"/>
      <c r="RIU3" s="28"/>
      <c r="RIV3" s="28"/>
      <c r="RIW3" s="28"/>
      <c r="RIX3" s="29">
        <f>RJD4</f>
        <v>56995</v>
      </c>
      <c r="RIY3" s="28"/>
      <c r="RIZ3" s="28"/>
      <c r="RJA3" s="28"/>
      <c r="RJB3" s="28"/>
      <c r="RJC3" s="28"/>
      <c r="RJD3" s="28"/>
      <c r="RJE3" s="29">
        <f>RJK4</f>
        <v>57002</v>
      </c>
      <c r="RJF3" s="28"/>
      <c r="RJG3" s="28"/>
      <c r="RJH3" s="28"/>
      <c r="RJI3" s="28"/>
      <c r="RJJ3" s="28"/>
      <c r="RJK3" s="28"/>
      <c r="RJL3" s="29">
        <f>RJR4</f>
        <v>57009</v>
      </c>
      <c r="RJM3" s="28"/>
      <c r="RJN3" s="28"/>
      <c r="RJO3" s="28"/>
      <c r="RJP3" s="28"/>
      <c r="RJQ3" s="28"/>
      <c r="RJR3" s="28"/>
      <c r="RJS3" s="29">
        <f>RJY4</f>
        <v>57016</v>
      </c>
      <c r="RJT3" s="28"/>
      <c r="RJU3" s="28"/>
      <c r="RJV3" s="28"/>
      <c r="RJW3" s="28"/>
      <c r="RJX3" s="28"/>
      <c r="RJY3" s="28"/>
      <c r="RJZ3" s="29">
        <f>RKF4</f>
        <v>57023</v>
      </c>
      <c r="RKA3" s="28"/>
      <c r="RKB3" s="28"/>
      <c r="RKC3" s="28"/>
      <c r="RKD3" s="28"/>
      <c r="RKE3" s="28"/>
      <c r="RKF3" s="28"/>
      <c r="RKG3" s="29">
        <f>RKM4</f>
        <v>57030</v>
      </c>
      <c r="RKH3" s="28"/>
      <c r="RKI3" s="28"/>
      <c r="RKJ3" s="28"/>
      <c r="RKK3" s="28"/>
      <c r="RKL3" s="28"/>
      <c r="RKM3" s="28"/>
      <c r="RKN3" s="29">
        <f>RKT4</f>
        <v>57037</v>
      </c>
      <c r="RKO3" s="28"/>
      <c r="RKP3" s="28"/>
      <c r="RKQ3" s="28"/>
      <c r="RKR3" s="28"/>
      <c r="RKS3" s="28"/>
      <c r="RKT3" s="28"/>
      <c r="RKU3" s="29">
        <f>RLA4</f>
        <v>57044</v>
      </c>
      <c r="RKV3" s="28"/>
      <c r="RKW3" s="28"/>
      <c r="RKX3" s="28"/>
      <c r="RKY3" s="28"/>
      <c r="RKZ3" s="28"/>
      <c r="RLA3" s="28"/>
      <c r="RLB3" s="29">
        <f>RLH4</f>
        <v>57051</v>
      </c>
      <c r="RLC3" s="28"/>
      <c r="RLD3" s="28"/>
      <c r="RLE3" s="28"/>
      <c r="RLF3" s="28"/>
      <c r="RLG3" s="28"/>
      <c r="RLH3" s="28"/>
      <c r="RLI3" s="29">
        <f>RLO4</f>
        <v>57058</v>
      </c>
      <c r="RLJ3" s="28"/>
      <c r="RLK3" s="28"/>
      <c r="RLL3" s="28"/>
      <c r="RLM3" s="28"/>
      <c r="RLN3" s="28"/>
      <c r="RLO3" s="28"/>
      <c r="RLP3" s="29">
        <f>RLV4</f>
        <v>57065</v>
      </c>
      <c r="RLQ3" s="28"/>
      <c r="RLR3" s="28"/>
      <c r="RLS3" s="28"/>
      <c r="RLT3" s="28"/>
      <c r="RLU3" s="28"/>
      <c r="RLV3" s="28"/>
      <c r="RLW3" s="29">
        <f>RMC4</f>
        <v>57072</v>
      </c>
      <c r="RLX3" s="28"/>
      <c r="RLY3" s="28"/>
      <c r="RLZ3" s="28"/>
      <c r="RMA3" s="28"/>
      <c r="RMB3" s="28"/>
      <c r="RMC3" s="28"/>
      <c r="RMD3" s="29">
        <f>RMJ4</f>
        <v>57079</v>
      </c>
      <c r="RME3" s="28"/>
      <c r="RMF3" s="28"/>
      <c r="RMG3" s="28"/>
      <c r="RMH3" s="28"/>
      <c r="RMI3" s="28"/>
      <c r="RMJ3" s="28"/>
      <c r="RMK3" s="29">
        <f>RMQ4</f>
        <v>57086</v>
      </c>
      <c r="RML3" s="28"/>
      <c r="RMM3" s="28"/>
      <c r="RMN3" s="28"/>
      <c r="RMO3" s="28"/>
      <c r="RMP3" s="28"/>
      <c r="RMQ3" s="28"/>
      <c r="RMR3" s="29">
        <f>RMX4</f>
        <v>57093</v>
      </c>
      <c r="RMS3" s="28"/>
      <c r="RMT3" s="28"/>
      <c r="RMU3" s="28"/>
      <c r="RMV3" s="28"/>
      <c r="RMW3" s="28"/>
      <c r="RMX3" s="28"/>
      <c r="RMY3" s="29">
        <f>RNE4</f>
        <v>57100</v>
      </c>
      <c r="RMZ3" s="28"/>
      <c r="RNA3" s="28"/>
      <c r="RNB3" s="28"/>
      <c r="RNC3" s="28"/>
      <c r="RND3" s="28"/>
      <c r="RNE3" s="28"/>
      <c r="RNF3" s="29">
        <f>RNL4</f>
        <v>57107</v>
      </c>
      <c r="RNG3" s="28"/>
      <c r="RNH3" s="28"/>
      <c r="RNI3" s="28"/>
      <c r="RNJ3" s="28"/>
      <c r="RNK3" s="28"/>
      <c r="RNL3" s="28"/>
      <c r="RNM3" s="29">
        <f>RNS4</f>
        <v>57114</v>
      </c>
      <c r="RNN3" s="28"/>
      <c r="RNO3" s="28"/>
      <c r="RNP3" s="28"/>
      <c r="RNQ3" s="28"/>
      <c r="RNR3" s="28"/>
      <c r="RNS3" s="28"/>
      <c r="RNT3" s="29">
        <f>RNZ4</f>
        <v>57121</v>
      </c>
      <c r="RNU3" s="28"/>
      <c r="RNV3" s="28"/>
      <c r="RNW3" s="28"/>
      <c r="RNX3" s="28"/>
      <c r="RNY3" s="28"/>
      <c r="RNZ3" s="28"/>
      <c r="ROA3" s="29">
        <f>ROG4</f>
        <v>57128</v>
      </c>
      <c r="ROB3" s="28"/>
      <c r="ROC3" s="28"/>
      <c r="ROD3" s="28"/>
      <c r="ROE3" s="28"/>
      <c r="ROF3" s="28"/>
      <c r="ROG3" s="28"/>
      <c r="ROH3" s="29">
        <f>RON4</f>
        <v>57135</v>
      </c>
      <c r="ROI3" s="28"/>
      <c r="ROJ3" s="28"/>
      <c r="ROK3" s="28"/>
      <c r="ROL3" s="28"/>
      <c r="ROM3" s="28"/>
      <c r="RON3" s="28"/>
      <c r="ROO3" s="29">
        <f>ROU4</f>
        <v>57142</v>
      </c>
      <c r="ROP3" s="28"/>
      <c r="ROQ3" s="28"/>
      <c r="ROR3" s="28"/>
      <c r="ROS3" s="28"/>
      <c r="ROT3" s="28"/>
      <c r="ROU3" s="28"/>
      <c r="ROV3" s="29">
        <f>RPB4</f>
        <v>57149</v>
      </c>
      <c r="ROW3" s="28"/>
      <c r="ROX3" s="28"/>
      <c r="ROY3" s="28"/>
      <c r="ROZ3" s="28"/>
      <c r="RPA3" s="28"/>
      <c r="RPB3" s="28"/>
      <c r="RPC3" s="29">
        <f>RPI4</f>
        <v>57156</v>
      </c>
      <c r="RPD3" s="28"/>
      <c r="RPE3" s="28"/>
      <c r="RPF3" s="28"/>
      <c r="RPG3" s="28"/>
      <c r="RPH3" s="28"/>
      <c r="RPI3" s="28"/>
      <c r="RPJ3" s="29">
        <f>RPP4</f>
        <v>57163</v>
      </c>
      <c r="RPK3" s="28"/>
      <c r="RPL3" s="28"/>
      <c r="RPM3" s="28"/>
      <c r="RPN3" s="28"/>
      <c r="RPO3" s="28"/>
      <c r="RPP3" s="28"/>
      <c r="RPQ3" s="29">
        <f>RPW4</f>
        <v>57170</v>
      </c>
      <c r="RPR3" s="28"/>
      <c r="RPS3" s="28"/>
      <c r="RPT3" s="28"/>
      <c r="RPU3" s="28"/>
      <c r="RPV3" s="28"/>
      <c r="RPW3" s="28"/>
      <c r="RPX3" s="29">
        <f>RQD4</f>
        <v>57177</v>
      </c>
      <c r="RPY3" s="28"/>
      <c r="RPZ3" s="28"/>
      <c r="RQA3" s="28"/>
      <c r="RQB3" s="28"/>
      <c r="RQC3" s="28"/>
      <c r="RQD3" s="28"/>
      <c r="RQE3" s="29">
        <f>RQK4</f>
        <v>57184</v>
      </c>
      <c r="RQF3" s="28"/>
      <c r="RQG3" s="28"/>
      <c r="RQH3" s="28"/>
      <c r="RQI3" s="28"/>
      <c r="RQJ3" s="28"/>
      <c r="RQK3" s="28"/>
      <c r="RQL3" s="29">
        <f>RQR4</f>
        <v>57191</v>
      </c>
      <c r="RQM3" s="28"/>
      <c r="RQN3" s="28"/>
      <c r="RQO3" s="28"/>
      <c r="RQP3" s="28"/>
      <c r="RQQ3" s="28"/>
      <c r="RQR3" s="28"/>
      <c r="RQS3" s="29">
        <f>RQY4</f>
        <v>57198</v>
      </c>
      <c r="RQT3" s="28"/>
      <c r="RQU3" s="28"/>
      <c r="RQV3" s="28"/>
      <c r="RQW3" s="28"/>
      <c r="RQX3" s="28"/>
      <c r="RQY3" s="28"/>
      <c r="RQZ3" s="29">
        <f>RRF4</f>
        <v>57205</v>
      </c>
      <c r="RRA3" s="28"/>
      <c r="RRB3" s="28"/>
      <c r="RRC3" s="28"/>
      <c r="RRD3" s="28"/>
      <c r="RRE3" s="28"/>
      <c r="RRF3" s="28"/>
      <c r="RRG3" s="29">
        <f>RRM4</f>
        <v>57212</v>
      </c>
      <c r="RRH3" s="28"/>
      <c r="RRI3" s="28"/>
      <c r="RRJ3" s="28"/>
      <c r="RRK3" s="28"/>
      <c r="RRL3" s="28"/>
      <c r="RRM3" s="28"/>
      <c r="RRN3" s="29">
        <f>RRT4</f>
        <v>57219</v>
      </c>
      <c r="RRO3" s="28"/>
      <c r="RRP3" s="28"/>
      <c r="RRQ3" s="28"/>
      <c r="RRR3" s="28"/>
      <c r="RRS3" s="28"/>
      <c r="RRT3" s="28"/>
      <c r="RRU3" s="29">
        <f>RSA4</f>
        <v>57226</v>
      </c>
      <c r="RRV3" s="28"/>
      <c r="RRW3" s="28"/>
      <c r="RRX3" s="28"/>
      <c r="RRY3" s="28"/>
      <c r="RRZ3" s="28"/>
      <c r="RSA3" s="28"/>
      <c r="RSB3" s="29">
        <f>RSH4</f>
        <v>57233</v>
      </c>
      <c r="RSC3" s="28"/>
      <c r="RSD3" s="28"/>
      <c r="RSE3" s="28"/>
      <c r="RSF3" s="28"/>
      <c r="RSG3" s="28"/>
      <c r="RSH3" s="28"/>
      <c r="RSI3" s="29">
        <f>RSO4</f>
        <v>57240</v>
      </c>
      <c r="RSJ3" s="28"/>
      <c r="RSK3" s="28"/>
      <c r="RSL3" s="28"/>
      <c r="RSM3" s="28"/>
      <c r="RSN3" s="28"/>
      <c r="RSO3" s="28"/>
      <c r="RSP3" s="29">
        <f>RSV4</f>
        <v>57247</v>
      </c>
      <c r="RSQ3" s="28"/>
      <c r="RSR3" s="28"/>
      <c r="RSS3" s="28"/>
      <c r="RST3" s="28"/>
      <c r="RSU3" s="28"/>
      <c r="RSV3" s="28"/>
      <c r="RSW3" s="29">
        <f>RTC4</f>
        <v>57254</v>
      </c>
      <c r="RSX3" s="28"/>
      <c r="RSY3" s="28"/>
      <c r="RSZ3" s="28"/>
      <c r="RTA3" s="28"/>
      <c r="RTB3" s="28"/>
      <c r="RTC3" s="28"/>
      <c r="RTD3" s="29">
        <f>RTJ4</f>
        <v>57261</v>
      </c>
      <c r="RTE3" s="28"/>
      <c r="RTF3" s="28"/>
      <c r="RTG3" s="28"/>
      <c r="RTH3" s="28"/>
      <c r="RTI3" s="28"/>
      <c r="RTJ3" s="28"/>
      <c r="RTK3" s="29">
        <f>RTQ4</f>
        <v>57268</v>
      </c>
      <c r="RTL3" s="28"/>
      <c r="RTM3" s="28"/>
      <c r="RTN3" s="28"/>
      <c r="RTO3" s="28"/>
      <c r="RTP3" s="28"/>
      <c r="RTQ3" s="28"/>
      <c r="RTR3" s="29">
        <f>RTX4</f>
        <v>57275</v>
      </c>
      <c r="RTS3" s="28"/>
      <c r="RTT3" s="28"/>
      <c r="RTU3" s="28"/>
      <c r="RTV3" s="28"/>
      <c r="RTW3" s="28"/>
      <c r="RTX3" s="28"/>
      <c r="RTY3" s="29">
        <f>RUE4</f>
        <v>57282</v>
      </c>
      <c r="RTZ3" s="28"/>
      <c r="RUA3" s="28"/>
      <c r="RUB3" s="28"/>
      <c r="RUC3" s="28"/>
      <c r="RUD3" s="28"/>
      <c r="RUE3" s="28"/>
      <c r="RUF3" s="29">
        <f>RUL4</f>
        <v>57289</v>
      </c>
      <c r="RUG3" s="28"/>
      <c r="RUH3" s="28"/>
      <c r="RUI3" s="28"/>
      <c r="RUJ3" s="28"/>
      <c r="RUK3" s="28"/>
      <c r="RUL3" s="28"/>
      <c r="RUM3" s="29">
        <f>RUS4</f>
        <v>57296</v>
      </c>
      <c r="RUN3" s="28"/>
      <c r="RUO3" s="28"/>
      <c r="RUP3" s="28"/>
      <c r="RUQ3" s="28"/>
      <c r="RUR3" s="28"/>
      <c r="RUS3" s="28"/>
      <c r="RUT3" s="29">
        <f>RUZ4</f>
        <v>57303</v>
      </c>
      <c r="RUU3" s="28"/>
      <c r="RUV3" s="28"/>
      <c r="RUW3" s="28"/>
      <c r="RUX3" s="28"/>
      <c r="RUY3" s="28"/>
      <c r="RUZ3" s="28"/>
      <c r="RVA3" s="29">
        <f>RVG4</f>
        <v>57310</v>
      </c>
      <c r="RVB3" s="28"/>
      <c r="RVC3" s="28"/>
      <c r="RVD3" s="28"/>
      <c r="RVE3" s="28"/>
      <c r="RVF3" s="28"/>
      <c r="RVG3" s="28"/>
      <c r="RVH3" s="29">
        <f>RVN4</f>
        <v>57317</v>
      </c>
      <c r="RVI3" s="28"/>
      <c r="RVJ3" s="28"/>
      <c r="RVK3" s="28"/>
      <c r="RVL3" s="28"/>
      <c r="RVM3" s="28"/>
      <c r="RVN3" s="28"/>
      <c r="RVO3" s="29">
        <f>RVU4</f>
        <v>57324</v>
      </c>
      <c r="RVP3" s="28"/>
      <c r="RVQ3" s="28"/>
      <c r="RVR3" s="28"/>
      <c r="RVS3" s="28"/>
      <c r="RVT3" s="28"/>
      <c r="RVU3" s="28"/>
      <c r="RVV3" s="29">
        <f>RWB4</f>
        <v>57331</v>
      </c>
      <c r="RVW3" s="28"/>
      <c r="RVX3" s="28"/>
      <c r="RVY3" s="28"/>
      <c r="RVZ3" s="28"/>
      <c r="RWA3" s="28"/>
      <c r="RWB3" s="28"/>
      <c r="RWC3" s="29">
        <f>RWI4</f>
        <v>57338</v>
      </c>
      <c r="RWD3" s="28"/>
      <c r="RWE3" s="28"/>
      <c r="RWF3" s="28"/>
      <c r="RWG3" s="28"/>
      <c r="RWH3" s="28"/>
      <c r="RWI3" s="28"/>
      <c r="RWJ3" s="29">
        <f>RWP4</f>
        <v>57345</v>
      </c>
      <c r="RWK3" s="28"/>
      <c r="RWL3" s="28"/>
      <c r="RWM3" s="28"/>
      <c r="RWN3" s="28"/>
      <c r="RWO3" s="28"/>
      <c r="RWP3" s="28"/>
      <c r="RWQ3" s="29">
        <f>RWW4</f>
        <v>57352</v>
      </c>
      <c r="RWR3" s="28"/>
      <c r="RWS3" s="28"/>
      <c r="RWT3" s="28"/>
      <c r="RWU3" s="28"/>
      <c r="RWV3" s="28"/>
      <c r="RWW3" s="28"/>
      <c r="RWX3" s="29">
        <f>RXD4</f>
        <v>57359</v>
      </c>
      <c r="RWY3" s="28"/>
      <c r="RWZ3" s="28"/>
      <c r="RXA3" s="28"/>
      <c r="RXB3" s="28"/>
      <c r="RXC3" s="28"/>
      <c r="RXD3" s="28"/>
      <c r="RXE3" s="29">
        <f>RXK4</f>
        <v>57366</v>
      </c>
      <c r="RXF3" s="28"/>
      <c r="RXG3" s="28"/>
      <c r="RXH3" s="28"/>
      <c r="RXI3" s="28"/>
      <c r="RXJ3" s="28"/>
      <c r="RXK3" s="28"/>
      <c r="RXL3" s="29">
        <f>RXR4</f>
        <v>57373</v>
      </c>
      <c r="RXM3" s="28"/>
      <c r="RXN3" s="28"/>
      <c r="RXO3" s="28"/>
      <c r="RXP3" s="28"/>
      <c r="RXQ3" s="28"/>
      <c r="RXR3" s="28"/>
      <c r="RXS3" s="29">
        <f>RXY4</f>
        <v>57380</v>
      </c>
      <c r="RXT3" s="28"/>
      <c r="RXU3" s="28"/>
      <c r="RXV3" s="28"/>
      <c r="RXW3" s="28"/>
      <c r="RXX3" s="28"/>
      <c r="RXY3" s="28"/>
      <c r="RXZ3" s="29">
        <f>RYF4</f>
        <v>57387</v>
      </c>
      <c r="RYA3" s="28"/>
      <c r="RYB3" s="28"/>
      <c r="RYC3" s="28"/>
      <c r="RYD3" s="28"/>
      <c r="RYE3" s="28"/>
      <c r="RYF3" s="28"/>
      <c r="RYG3" s="29">
        <f>RYM4</f>
        <v>57394</v>
      </c>
      <c r="RYH3" s="28"/>
      <c r="RYI3" s="28"/>
      <c r="RYJ3" s="28"/>
      <c r="RYK3" s="28"/>
      <c r="RYL3" s="28"/>
      <c r="RYM3" s="28"/>
      <c r="RYN3" s="29">
        <f>RYT4</f>
        <v>57401</v>
      </c>
      <c r="RYO3" s="28"/>
      <c r="RYP3" s="28"/>
      <c r="RYQ3" s="28"/>
      <c r="RYR3" s="28"/>
      <c r="RYS3" s="28"/>
      <c r="RYT3" s="28"/>
      <c r="RYU3" s="29">
        <f>RZA4</f>
        <v>57408</v>
      </c>
      <c r="RYV3" s="28"/>
      <c r="RYW3" s="28"/>
      <c r="RYX3" s="28"/>
      <c r="RYY3" s="28"/>
      <c r="RYZ3" s="28"/>
      <c r="RZA3" s="28"/>
      <c r="RZB3" s="29">
        <f>RZH4</f>
        <v>57415</v>
      </c>
      <c r="RZC3" s="28"/>
      <c r="RZD3" s="28"/>
      <c r="RZE3" s="28"/>
      <c r="RZF3" s="28"/>
      <c r="RZG3" s="28"/>
      <c r="RZH3" s="28"/>
      <c r="RZI3" s="29">
        <f>RZO4</f>
        <v>57422</v>
      </c>
      <c r="RZJ3" s="28"/>
      <c r="RZK3" s="28"/>
      <c r="RZL3" s="28"/>
      <c r="RZM3" s="28"/>
      <c r="RZN3" s="28"/>
      <c r="RZO3" s="28"/>
      <c r="RZP3" s="29">
        <f>RZV4</f>
        <v>57429</v>
      </c>
      <c r="RZQ3" s="28"/>
      <c r="RZR3" s="28"/>
      <c r="RZS3" s="28"/>
      <c r="RZT3" s="28"/>
      <c r="RZU3" s="28"/>
      <c r="RZV3" s="28"/>
      <c r="RZW3" s="29">
        <f>SAC4</f>
        <v>57436</v>
      </c>
      <c r="RZX3" s="28"/>
      <c r="RZY3" s="28"/>
      <c r="RZZ3" s="28"/>
      <c r="SAA3" s="28"/>
      <c r="SAB3" s="28"/>
      <c r="SAC3" s="28"/>
      <c r="SAD3" s="29">
        <f>SAJ4</f>
        <v>57443</v>
      </c>
      <c r="SAE3" s="28"/>
      <c r="SAF3" s="28"/>
      <c r="SAG3" s="28"/>
      <c r="SAH3" s="28"/>
      <c r="SAI3" s="28"/>
      <c r="SAJ3" s="28"/>
      <c r="SAK3" s="29">
        <f>SAQ4</f>
        <v>57450</v>
      </c>
      <c r="SAL3" s="28"/>
      <c r="SAM3" s="28"/>
      <c r="SAN3" s="28"/>
      <c r="SAO3" s="28"/>
      <c r="SAP3" s="28"/>
      <c r="SAQ3" s="28"/>
      <c r="SAR3" s="29">
        <f>SAX4</f>
        <v>57457</v>
      </c>
      <c r="SAS3" s="28"/>
      <c r="SAT3" s="28"/>
      <c r="SAU3" s="28"/>
      <c r="SAV3" s="28"/>
      <c r="SAW3" s="28"/>
      <c r="SAX3" s="28"/>
      <c r="SAY3" s="29">
        <f>SBE4</f>
        <v>57464</v>
      </c>
      <c r="SAZ3" s="28"/>
      <c r="SBA3" s="28"/>
      <c r="SBB3" s="28"/>
      <c r="SBC3" s="28"/>
      <c r="SBD3" s="28"/>
      <c r="SBE3" s="28"/>
      <c r="SBF3" s="29">
        <f>SBL4</f>
        <v>57471</v>
      </c>
      <c r="SBG3" s="28"/>
      <c r="SBH3" s="28"/>
      <c r="SBI3" s="28"/>
      <c r="SBJ3" s="28"/>
      <c r="SBK3" s="28"/>
      <c r="SBL3" s="28"/>
      <c r="SBM3" s="29">
        <f>SBS4</f>
        <v>57478</v>
      </c>
      <c r="SBN3" s="28"/>
      <c r="SBO3" s="28"/>
      <c r="SBP3" s="28"/>
      <c r="SBQ3" s="28"/>
      <c r="SBR3" s="28"/>
      <c r="SBS3" s="28"/>
      <c r="SBT3" s="29">
        <f>SBZ4</f>
        <v>57485</v>
      </c>
      <c r="SBU3" s="28"/>
      <c r="SBV3" s="28"/>
      <c r="SBW3" s="28"/>
      <c r="SBX3" s="28"/>
      <c r="SBY3" s="28"/>
      <c r="SBZ3" s="28"/>
      <c r="SCA3" s="29">
        <f>SCG4</f>
        <v>57492</v>
      </c>
      <c r="SCB3" s="28"/>
      <c r="SCC3" s="28"/>
      <c r="SCD3" s="28"/>
      <c r="SCE3" s="28"/>
      <c r="SCF3" s="28"/>
      <c r="SCG3" s="28"/>
      <c r="SCH3" s="29">
        <f>SCN4</f>
        <v>57499</v>
      </c>
      <c r="SCI3" s="28"/>
      <c r="SCJ3" s="28"/>
      <c r="SCK3" s="28"/>
      <c r="SCL3" s="28"/>
      <c r="SCM3" s="28"/>
      <c r="SCN3" s="28"/>
      <c r="SCO3" s="29">
        <f>SCU4</f>
        <v>57506</v>
      </c>
      <c r="SCP3" s="28"/>
      <c r="SCQ3" s="28"/>
      <c r="SCR3" s="28"/>
      <c r="SCS3" s="28"/>
      <c r="SCT3" s="28"/>
      <c r="SCU3" s="28"/>
      <c r="SCV3" s="29">
        <f>SDB4</f>
        <v>57513</v>
      </c>
      <c r="SCW3" s="28"/>
      <c r="SCX3" s="28"/>
      <c r="SCY3" s="28"/>
      <c r="SCZ3" s="28"/>
      <c r="SDA3" s="28"/>
      <c r="SDB3" s="28"/>
      <c r="SDC3" s="29">
        <f>SDI4</f>
        <v>57520</v>
      </c>
      <c r="SDD3" s="28"/>
      <c r="SDE3" s="28"/>
      <c r="SDF3" s="28"/>
      <c r="SDG3" s="28"/>
      <c r="SDH3" s="28"/>
      <c r="SDI3" s="28"/>
      <c r="SDJ3" s="29">
        <f>SDP4</f>
        <v>57527</v>
      </c>
      <c r="SDK3" s="28"/>
      <c r="SDL3" s="28"/>
      <c r="SDM3" s="28"/>
      <c r="SDN3" s="28"/>
      <c r="SDO3" s="28"/>
      <c r="SDP3" s="28"/>
      <c r="SDQ3" s="29">
        <f>SDW4</f>
        <v>57534</v>
      </c>
      <c r="SDR3" s="28"/>
      <c r="SDS3" s="28"/>
      <c r="SDT3" s="28"/>
      <c r="SDU3" s="28"/>
      <c r="SDV3" s="28"/>
      <c r="SDW3" s="28"/>
      <c r="SDX3" s="29">
        <f>SED4</f>
        <v>57541</v>
      </c>
      <c r="SDY3" s="28"/>
      <c r="SDZ3" s="28"/>
      <c r="SEA3" s="28"/>
      <c r="SEB3" s="28"/>
      <c r="SEC3" s="28"/>
      <c r="SED3" s="28"/>
      <c r="SEE3" s="29">
        <f>SEK4</f>
        <v>57548</v>
      </c>
      <c r="SEF3" s="28"/>
      <c r="SEG3" s="28"/>
      <c r="SEH3" s="28"/>
      <c r="SEI3" s="28"/>
      <c r="SEJ3" s="28"/>
      <c r="SEK3" s="28"/>
      <c r="SEL3" s="29">
        <f>SER4</f>
        <v>57555</v>
      </c>
      <c r="SEM3" s="28"/>
      <c r="SEN3" s="28"/>
      <c r="SEO3" s="28"/>
      <c r="SEP3" s="28"/>
      <c r="SEQ3" s="28"/>
      <c r="SER3" s="28"/>
      <c r="SES3" s="29">
        <f>SEY4</f>
        <v>57562</v>
      </c>
      <c r="SET3" s="28"/>
      <c r="SEU3" s="28"/>
      <c r="SEV3" s="28"/>
      <c r="SEW3" s="28"/>
      <c r="SEX3" s="28"/>
      <c r="SEY3" s="28"/>
      <c r="SEZ3" s="29">
        <f>SFF4</f>
        <v>57569</v>
      </c>
      <c r="SFA3" s="28"/>
      <c r="SFB3" s="28"/>
      <c r="SFC3" s="28"/>
      <c r="SFD3" s="28"/>
      <c r="SFE3" s="28"/>
      <c r="SFF3" s="28"/>
      <c r="SFG3" s="29">
        <f>SFM4</f>
        <v>57576</v>
      </c>
      <c r="SFH3" s="28"/>
      <c r="SFI3" s="28"/>
      <c r="SFJ3" s="28"/>
      <c r="SFK3" s="28"/>
      <c r="SFL3" s="28"/>
      <c r="SFM3" s="28"/>
      <c r="SFN3" s="29">
        <f>SFT4</f>
        <v>57583</v>
      </c>
      <c r="SFO3" s="28"/>
      <c r="SFP3" s="28"/>
      <c r="SFQ3" s="28"/>
      <c r="SFR3" s="28"/>
      <c r="SFS3" s="28"/>
      <c r="SFT3" s="28"/>
      <c r="SFU3" s="29">
        <f>SGA4</f>
        <v>57590</v>
      </c>
      <c r="SFV3" s="28"/>
      <c r="SFW3" s="28"/>
      <c r="SFX3" s="28"/>
      <c r="SFY3" s="28"/>
      <c r="SFZ3" s="28"/>
      <c r="SGA3" s="28"/>
      <c r="SGB3" s="29">
        <f>SGH4</f>
        <v>57597</v>
      </c>
      <c r="SGC3" s="28"/>
      <c r="SGD3" s="28"/>
      <c r="SGE3" s="28"/>
      <c r="SGF3" s="28"/>
      <c r="SGG3" s="28"/>
      <c r="SGH3" s="28"/>
      <c r="SGI3" s="29">
        <f>SGO4</f>
        <v>57604</v>
      </c>
      <c r="SGJ3" s="28"/>
      <c r="SGK3" s="28"/>
      <c r="SGL3" s="28"/>
      <c r="SGM3" s="28"/>
      <c r="SGN3" s="28"/>
      <c r="SGO3" s="28"/>
      <c r="SGP3" s="29">
        <f>SGV4</f>
        <v>57611</v>
      </c>
      <c r="SGQ3" s="28"/>
      <c r="SGR3" s="28"/>
      <c r="SGS3" s="28"/>
      <c r="SGT3" s="28"/>
      <c r="SGU3" s="28"/>
      <c r="SGV3" s="28"/>
      <c r="SGW3" s="29">
        <f>SHC4</f>
        <v>57618</v>
      </c>
      <c r="SGX3" s="28"/>
      <c r="SGY3" s="28"/>
      <c r="SGZ3" s="28"/>
      <c r="SHA3" s="28"/>
      <c r="SHB3" s="28"/>
      <c r="SHC3" s="28"/>
      <c r="SHD3" s="29">
        <f>SHJ4</f>
        <v>57625</v>
      </c>
      <c r="SHE3" s="28"/>
      <c r="SHF3" s="28"/>
      <c r="SHG3" s="28"/>
      <c r="SHH3" s="28"/>
      <c r="SHI3" s="28"/>
      <c r="SHJ3" s="28"/>
      <c r="SHK3" s="29">
        <f>SHQ4</f>
        <v>57632</v>
      </c>
      <c r="SHL3" s="28"/>
      <c r="SHM3" s="28"/>
      <c r="SHN3" s="28"/>
      <c r="SHO3" s="28"/>
      <c r="SHP3" s="28"/>
      <c r="SHQ3" s="28"/>
      <c r="SHR3" s="29">
        <f>SHX4</f>
        <v>57639</v>
      </c>
      <c r="SHS3" s="28"/>
      <c r="SHT3" s="28"/>
      <c r="SHU3" s="28"/>
      <c r="SHV3" s="28"/>
      <c r="SHW3" s="28"/>
      <c r="SHX3" s="28"/>
      <c r="SHY3" s="29">
        <f>SIE4</f>
        <v>57646</v>
      </c>
      <c r="SHZ3" s="28"/>
      <c r="SIA3" s="28"/>
      <c r="SIB3" s="28"/>
      <c r="SIC3" s="28"/>
      <c r="SID3" s="28"/>
      <c r="SIE3" s="28"/>
      <c r="SIF3" s="29">
        <f>SIL4</f>
        <v>57653</v>
      </c>
      <c r="SIG3" s="28"/>
      <c r="SIH3" s="28"/>
      <c r="SII3" s="28"/>
      <c r="SIJ3" s="28"/>
      <c r="SIK3" s="28"/>
      <c r="SIL3" s="28"/>
      <c r="SIM3" s="29">
        <f>SIS4</f>
        <v>57660</v>
      </c>
      <c r="SIN3" s="28"/>
      <c r="SIO3" s="28"/>
      <c r="SIP3" s="28"/>
      <c r="SIQ3" s="28"/>
      <c r="SIR3" s="28"/>
      <c r="SIS3" s="28"/>
      <c r="SIT3" s="29">
        <f>SIZ4</f>
        <v>57667</v>
      </c>
      <c r="SIU3" s="28"/>
      <c r="SIV3" s="28"/>
      <c r="SIW3" s="28"/>
      <c r="SIX3" s="28"/>
      <c r="SIY3" s="28"/>
      <c r="SIZ3" s="28"/>
      <c r="SJA3" s="29">
        <f>SJG4</f>
        <v>57674</v>
      </c>
      <c r="SJB3" s="28"/>
      <c r="SJC3" s="28"/>
      <c r="SJD3" s="28"/>
      <c r="SJE3" s="28"/>
      <c r="SJF3" s="28"/>
      <c r="SJG3" s="28"/>
      <c r="SJH3" s="29">
        <f>SJN4</f>
        <v>57681</v>
      </c>
      <c r="SJI3" s="28"/>
      <c r="SJJ3" s="28"/>
      <c r="SJK3" s="28"/>
      <c r="SJL3" s="28"/>
      <c r="SJM3" s="28"/>
      <c r="SJN3" s="28"/>
      <c r="SJO3" s="29">
        <f>SJU4</f>
        <v>57688</v>
      </c>
      <c r="SJP3" s="28"/>
      <c r="SJQ3" s="28"/>
      <c r="SJR3" s="28"/>
      <c r="SJS3" s="28"/>
      <c r="SJT3" s="28"/>
      <c r="SJU3" s="28"/>
      <c r="SJV3" s="29">
        <f>SKB4</f>
        <v>57695</v>
      </c>
      <c r="SJW3" s="28"/>
      <c r="SJX3" s="28"/>
      <c r="SJY3" s="28"/>
      <c r="SJZ3" s="28"/>
      <c r="SKA3" s="28"/>
      <c r="SKB3" s="28"/>
      <c r="SKC3" s="29">
        <f>SKI4</f>
        <v>57702</v>
      </c>
      <c r="SKD3" s="28"/>
      <c r="SKE3" s="28"/>
      <c r="SKF3" s="28"/>
      <c r="SKG3" s="28"/>
      <c r="SKH3" s="28"/>
      <c r="SKI3" s="28"/>
      <c r="SKJ3" s="29">
        <f>SKP4</f>
        <v>57709</v>
      </c>
      <c r="SKK3" s="28"/>
      <c r="SKL3" s="28"/>
      <c r="SKM3" s="28"/>
      <c r="SKN3" s="28"/>
      <c r="SKO3" s="28"/>
      <c r="SKP3" s="28"/>
      <c r="SKQ3" s="29">
        <f>SKW4</f>
        <v>57716</v>
      </c>
      <c r="SKR3" s="28"/>
      <c r="SKS3" s="28"/>
      <c r="SKT3" s="28"/>
      <c r="SKU3" s="28"/>
      <c r="SKV3" s="28"/>
      <c r="SKW3" s="28"/>
      <c r="SKX3" s="29">
        <f>SLD4</f>
        <v>57723</v>
      </c>
      <c r="SKY3" s="28"/>
      <c r="SKZ3" s="28"/>
      <c r="SLA3" s="28"/>
      <c r="SLB3" s="28"/>
      <c r="SLC3" s="28"/>
      <c r="SLD3" s="28"/>
      <c r="SLE3" s="29">
        <f>SLK4</f>
        <v>57730</v>
      </c>
      <c r="SLF3" s="28"/>
      <c r="SLG3" s="28"/>
      <c r="SLH3" s="28"/>
      <c r="SLI3" s="28"/>
      <c r="SLJ3" s="28"/>
      <c r="SLK3" s="28"/>
      <c r="SLL3" s="29">
        <f>SLR4</f>
        <v>57737</v>
      </c>
      <c r="SLM3" s="28"/>
      <c r="SLN3" s="28"/>
      <c r="SLO3" s="28"/>
      <c r="SLP3" s="28"/>
      <c r="SLQ3" s="28"/>
      <c r="SLR3" s="28"/>
      <c r="SLS3" s="29">
        <f>SLY4</f>
        <v>57744</v>
      </c>
      <c r="SLT3" s="28"/>
      <c r="SLU3" s="28"/>
      <c r="SLV3" s="28"/>
      <c r="SLW3" s="28"/>
      <c r="SLX3" s="28"/>
      <c r="SLY3" s="28"/>
      <c r="SLZ3" s="29">
        <f>SMF4</f>
        <v>57751</v>
      </c>
      <c r="SMA3" s="28"/>
      <c r="SMB3" s="28"/>
      <c r="SMC3" s="28"/>
      <c r="SMD3" s="28"/>
      <c r="SME3" s="28"/>
      <c r="SMF3" s="28"/>
      <c r="SMG3" s="29">
        <f>SMM4</f>
        <v>57758</v>
      </c>
      <c r="SMH3" s="28"/>
      <c r="SMI3" s="28"/>
      <c r="SMJ3" s="28"/>
      <c r="SMK3" s="28"/>
      <c r="SML3" s="28"/>
      <c r="SMM3" s="28"/>
      <c r="SMN3" s="29">
        <f>SMT4</f>
        <v>57765</v>
      </c>
      <c r="SMO3" s="28"/>
      <c r="SMP3" s="28"/>
      <c r="SMQ3" s="28"/>
      <c r="SMR3" s="28"/>
      <c r="SMS3" s="28"/>
      <c r="SMT3" s="28"/>
      <c r="SMU3" s="29">
        <f>SNA4</f>
        <v>57772</v>
      </c>
      <c r="SMV3" s="28"/>
      <c r="SMW3" s="28"/>
      <c r="SMX3" s="28"/>
      <c r="SMY3" s="28"/>
      <c r="SMZ3" s="28"/>
      <c r="SNA3" s="28"/>
      <c r="SNB3" s="29">
        <f>SNH4</f>
        <v>57779</v>
      </c>
      <c r="SNC3" s="28"/>
      <c r="SND3" s="28"/>
      <c r="SNE3" s="28"/>
      <c r="SNF3" s="28"/>
      <c r="SNG3" s="28"/>
      <c r="SNH3" s="28"/>
      <c r="SNI3" s="29">
        <f>SNO4</f>
        <v>57786</v>
      </c>
      <c r="SNJ3" s="28"/>
      <c r="SNK3" s="28"/>
      <c r="SNL3" s="28"/>
      <c r="SNM3" s="28"/>
      <c r="SNN3" s="28"/>
      <c r="SNO3" s="28"/>
      <c r="SNP3" s="29">
        <f>SNV4</f>
        <v>57793</v>
      </c>
      <c r="SNQ3" s="28"/>
      <c r="SNR3" s="28"/>
      <c r="SNS3" s="28"/>
      <c r="SNT3" s="28"/>
      <c r="SNU3" s="28"/>
      <c r="SNV3" s="28"/>
      <c r="SNW3" s="29">
        <f>SOC4</f>
        <v>57800</v>
      </c>
      <c r="SNX3" s="28"/>
      <c r="SNY3" s="28"/>
      <c r="SNZ3" s="28"/>
      <c r="SOA3" s="28"/>
      <c r="SOB3" s="28"/>
      <c r="SOC3" s="28"/>
      <c r="SOD3" s="29">
        <f>SOJ4</f>
        <v>57807</v>
      </c>
      <c r="SOE3" s="28"/>
      <c r="SOF3" s="28"/>
      <c r="SOG3" s="28"/>
      <c r="SOH3" s="28"/>
      <c r="SOI3" s="28"/>
      <c r="SOJ3" s="28"/>
      <c r="SOK3" s="29">
        <f>SOQ4</f>
        <v>57814</v>
      </c>
      <c r="SOL3" s="28"/>
      <c r="SOM3" s="28"/>
      <c r="SON3" s="28"/>
      <c r="SOO3" s="28"/>
      <c r="SOP3" s="28"/>
      <c r="SOQ3" s="28"/>
      <c r="SOR3" s="29">
        <f>SOX4</f>
        <v>57821</v>
      </c>
      <c r="SOS3" s="28"/>
      <c r="SOT3" s="28"/>
      <c r="SOU3" s="28"/>
      <c r="SOV3" s="28"/>
      <c r="SOW3" s="28"/>
      <c r="SOX3" s="28"/>
      <c r="SOY3" s="29">
        <f>SPE4</f>
        <v>57828</v>
      </c>
      <c r="SOZ3" s="28"/>
      <c r="SPA3" s="28"/>
      <c r="SPB3" s="28"/>
      <c r="SPC3" s="28"/>
      <c r="SPD3" s="28"/>
      <c r="SPE3" s="28"/>
      <c r="SPF3" s="29">
        <f>SPL4</f>
        <v>57835</v>
      </c>
      <c r="SPG3" s="28"/>
      <c r="SPH3" s="28"/>
      <c r="SPI3" s="28"/>
      <c r="SPJ3" s="28"/>
      <c r="SPK3" s="28"/>
      <c r="SPL3" s="28"/>
      <c r="SPM3" s="29">
        <f>SPS4</f>
        <v>57842</v>
      </c>
      <c r="SPN3" s="28"/>
      <c r="SPO3" s="28"/>
      <c r="SPP3" s="28"/>
      <c r="SPQ3" s="28"/>
      <c r="SPR3" s="28"/>
      <c r="SPS3" s="28"/>
      <c r="SPT3" s="29">
        <f>SPZ4</f>
        <v>57849</v>
      </c>
      <c r="SPU3" s="28"/>
      <c r="SPV3" s="28"/>
      <c r="SPW3" s="28"/>
      <c r="SPX3" s="28"/>
      <c r="SPY3" s="28"/>
      <c r="SPZ3" s="28"/>
      <c r="SQA3" s="29">
        <f>SQG4</f>
        <v>57856</v>
      </c>
      <c r="SQB3" s="28"/>
      <c r="SQC3" s="28"/>
      <c r="SQD3" s="28"/>
      <c r="SQE3" s="28"/>
      <c r="SQF3" s="28"/>
      <c r="SQG3" s="28"/>
      <c r="SQH3" s="29">
        <f>SQN4</f>
        <v>57863</v>
      </c>
      <c r="SQI3" s="28"/>
      <c r="SQJ3" s="28"/>
      <c r="SQK3" s="28"/>
      <c r="SQL3" s="28"/>
      <c r="SQM3" s="28"/>
      <c r="SQN3" s="28"/>
      <c r="SQO3" s="29">
        <f>SQU4</f>
        <v>57870</v>
      </c>
      <c r="SQP3" s="28"/>
      <c r="SQQ3" s="28"/>
      <c r="SQR3" s="28"/>
      <c r="SQS3" s="28"/>
      <c r="SQT3" s="28"/>
      <c r="SQU3" s="28"/>
      <c r="SQV3" s="29">
        <f>SRB4</f>
        <v>57877</v>
      </c>
      <c r="SQW3" s="28"/>
      <c r="SQX3" s="28"/>
      <c r="SQY3" s="28"/>
      <c r="SQZ3" s="28"/>
      <c r="SRA3" s="28"/>
      <c r="SRB3" s="28"/>
      <c r="SRC3" s="29">
        <f>SRI4</f>
        <v>57884</v>
      </c>
      <c r="SRD3" s="28"/>
      <c r="SRE3" s="28"/>
      <c r="SRF3" s="28"/>
      <c r="SRG3" s="28"/>
      <c r="SRH3" s="28"/>
      <c r="SRI3" s="28"/>
      <c r="SRJ3" s="29">
        <f>SRP4</f>
        <v>57891</v>
      </c>
      <c r="SRK3" s="28"/>
      <c r="SRL3" s="28"/>
      <c r="SRM3" s="28"/>
      <c r="SRN3" s="28"/>
      <c r="SRO3" s="28"/>
      <c r="SRP3" s="28"/>
      <c r="SRQ3" s="29">
        <f>SRW4</f>
        <v>57898</v>
      </c>
      <c r="SRR3" s="28"/>
      <c r="SRS3" s="28"/>
      <c r="SRT3" s="28"/>
      <c r="SRU3" s="28"/>
      <c r="SRV3" s="28"/>
      <c r="SRW3" s="28"/>
      <c r="SRX3" s="29">
        <f>SSD4</f>
        <v>57905</v>
      </c>
      <c r="SRY3" s="28"/>
      <c r="SRZ3" s="28"/>
      <c r="SSA3" s="28"/>
      <c r="SSB3" s="28"/>
      <c r="SSC3" s="28"/>
      <c r="SSD3" s="28"/>
      <c r="SSE3" s="29">
        <f>SSK4</f>
        <v>57912</v>
      </c>
      <c r="SSF3" s="28"/>
      <c r="SSG3" s="28"/>
      <c r="SSH3" s="28"/>
      <c r="SSI3" s="28"/>
      <c r="SSJ3" s="28"/>
      <c r="SSK3" s="28"/>
      <c r="SSL3" s="29">
        <f>SSR4</f>
        <v>57919</v>
      </c>
      <c r="SSM3" s="28"/>
      <c r="SSN3" s="28"/>
      <c r="SSO3" s="28"/>
      <c r="SSP3" s="28"/>
      <c r="SSQ3" s="28"/>
      <c r="SSR3" s="28"/>
      <c r="SSS3" s="29">
        <f>SSY4</f>
        <v>57926</v>
      </c>
      <c r="SST3" s="28"/>
      <c r="SSU3" s="28"/>
      <c r="SSV3" s="28"/>
      <c r="SSW3" s="28"/>
      <c r="SSX3" s="28"/>
      <c r="SSY3" s="28"/>
      <c r="SSZ3" s="29">
        <f>STF4</f>
        <v>57933</v>
      </c>
      <c r="STA3" s="28"/>
      <c r="STB3" s="28"/>
      <c r="STC3" s="28"/>
      <c r="STD3" s="28"/>
      <c r="STE3" s="28"/>
      <c r="STF3" s="28"/>
      <c r="STG3" s="29">
        <f>STM4</f>
        <v>57940</v>
      </c>
      <c r="STH3" s="28"/>
      <c r="STI3" s="28"/>
      <c r="STJ3" s="28"/>
      <c r="STK3" s="28"/>
      <c r="STL3" s="28"/>
      <c r="STM3" s="28"/>
      <c r="STN3" s="29">
        <f>STT4</f>
        <v>57947</v>
      </c>
      <c r="STO3" s="28"/>
      <c r="STP3" s="28"/>
      <c r="STQ3" s="28"/>
      <c r="STR3" s="28"/>
      <c r="STS3" s="28"/>
      <c r="STT3" s="28"/>
      <c r="STU3" s="29">
        <f>SUA4</f>
        <v>57954</v>
      </c>
      <c r="STV3" s="28"/>
      <c r="STW3" s="28"/>
      <c r="STX3" s="28"/>
      <c r="STY3" s="28"/>
      <c r="STZ3" s="28"/>
      <c r="SUA3" s="28"/>
      <c r="SUB3" s="29">
        <f>SUH4</f>
        <v>57961</v>
      </c>
      <c r="SUC3" s="28"/>
      <c r="SUD3" s="28"/>
      <c r="SUE3" s="28"/>
      <c r="SUF3" s="28"/>
      <c r="SUG3" s="28"/>
      <c r="SUH3" s="28"/>
      <c r="SUI3" s="29">
        <f>SUO4</f>
        <v>57968</v>
      </c>
      <c r="SUJ3" s="28"/>
      <c r="SUK3" s="28"/>
      <c r="SUL3" s="28"/>
      <c r="SUM3" s="28"/>
      <c r="SUN3" s="28"/>
      <c r="SUO3" s="28"/>
      <c r="SUP3" s="29">
        <f>SUV4</f>
        <v>57975</v>
      </c>
      <c r="SUQ3" s="28"/>
      <c r="SUR3" s="28"/>
      <c r="SUS3" s="28"/>
      <c r="SUT3" s="28"/>
      <c r="SUU3" s="28"/>
      <c r="SUV3" s="28"/>
      <c r="SUW3" s="29">
        <f>SVC4</f>
        <v>57982</v>
      </c>
      <c r="SUX3" s="28"/>
      <c r="SUY3" s="28"/>
      <c r="SUZ3" s="28"/>
      <c r="SVA3" s="28"/>
      <c r="SVB3" s="28"/>
      <c r="SVC3" s="28"/>
      <c r="SVD3" s="29">
        <f>SVJ4</f>
        <v>57989</v>
      </c>
      <c r="SVE3" s="28"/>
      <c r="SVF3" s="28"/>
      <c r="SVG3" s="28"/>
      <c r="SVH3" s="28"/>
      <c r="SVI3" s="28"/>
      <c r="SVJ3" s="28"/>
      <c r="SVK3" s="29">
        <f>SVQ4</f>
        <v>57996</v>
      </c>
      <c r="SVL3" s="28"/>
      <c r="SVM3" s="28"/>
      <c r="SVN3" s="28"/>
      <c r="SVO3" s="28"/>
      <c r="SVP3" s="28"/>
      <c r="SVQ3" s="28"/>
      <c r="SVR3" s="29">
        <f>SVX4</f>
        <v>58003</v>
      </c>
      <c r="SVS3" s="28"/>
      <c r="SVT3" s="28"/>
      <c r="SVU3" s="28"/>
      <c r="SVV3" s="28"/>
      <c r="SVW3" s="28"/>
      <c r="SVX3" s="28"/>
      <c r="SVY3" s="29">
        <f>SWE4</f>
        <v>58010</v>
      </c>
      <c r="SVZ3" s="28"/>
      <c r="SWA3" s="28"/>
      <c r="SWB3" s="28"/>
      <c r="SWC3" s="28"/>
      <c r="SWD3" s="28"/>
      <c r="SWE3" s="28"/>
      <c r="SWF3" s="29">
        <f>SWL4</f>
        <v>58017</v>
      </c>
      <c r="SWG3" s="28"/>
      <c r="SWH3" s="28"/>
      <c r="SWI3" s="28"/>
      <c r="SWJ3" s="28"/>
      <c r="SWK3" s="28"/>
      <c r="SWL3" s="28"/>
      <c r="SWM3" s="29">
        <f>SWS4</f>
        <v>58024</v>
      </c>
      <c r="SWN3" s="28"/>
      <c r="SWO3" s="28"/>
      <c r="SWP3" s="28"/>
      <c r="SWQ3" s="28"/>
      <c r="SWR3" s="28"/>
      <c r="SWS3" s="28"/>
      <c r="SWT3" s="29">
        <f>SWZ4</f>
        <v>58031</v>
      </c>
      <c r="SWU3" s="28"/>
      <c r="SWV3" s="28"/>
      <c r="SWW3" s="28"/>
      <c r="SWX3" s="28"/>
      <c r="SWY3" s="28"/>
      <c r="SWZ3" s="28"/>
      <c r="SXA3" s="29">
        <f>SXG4</f>
        <v>58038</v>
      </c>
      <c r="SXB3" s="28"/>
      <c r="SXC3" s="28"/>
      <c r="SXD3" s="28"/>
      <c r="SXE3" s="28"/>
      <c r="SXF3" s="28"/>
      <c r="SXG3" s="28"/>
      <c r="SXH3" s="29">
        <f>SXN4</f>
        <v>58045</v>
      </c>
      <c r="SXI3" s="28"/>
      <c r="SXJ3" s="28"/>
      <c r="SXK3" s="28"/>
      <c r="SXL3" s="28"/>
      <c r="SXM3" s="28"/>
      <c r="SXN3" s="28"/>
      <c r="SXO3" s="29">
        <f>SXU4</f>
        <v>58052</v>
      </c>
      <c r="SXP3" s="28"/>
      <c r="SXQ3" s="28"/>
      <c r="SXR3" s="28"/>
      <c r="SXS3" s="28"/>
      <c r="SXT3" s="28"/>
      <c r="SXU3" s="28"/>
      <c r="SXV3" s="29">
        <f>SYB4</f>
        <v>58059</v>
      </c>
      <c r="SXW3" s="28"/>
      <c r="SXX3" s="28"/>
      <c r="SXY3" s="28"/>
      <c r="SXZ3" s="28"/>
      <c r="SYA3" s="28"/>
      <c r="SYB3" s="28"/>
      <c r="SYC3" s="29">
        <f>SYI4</f>
        <v>58066</v>
      </c>
      <c r="SYD3" s="28"/>
      <c r="SYE3" s="28"/>
      <c r="SYF3" s="28"/>
      <c r="SYG3" s="28"/>
      <c r="SYH3" s="28"/>
      <c r="SYI3" s="28"/>
      <c r="SYJ3" s="29">
        <f>SYP4</f>
        <v>58073</v>
      </c>
      <c r="SYK3" s="28"/>
      <c r="SYL3" s="28"/>
      <c r="SYM3" s="28"/>
      <c r="SYN3" s="28"/>
      <c r="SYO3" s="28"/>
      <c r="SYP3" s="28"/>
      <c r="SYQ3" s="29">
        <f>SYW4</f>
        <v>58080</v>
      </c>
      <c r="SYR3" s="28"/>
      <c r="SYS3" s="28"/>
      <c r="SYT3" s="28"/>
      <c r="SYU3" s="28"/>
      <c r="SYV3" s="28"/>
      <c r="SYW3" s="28"/>
      <c r="SYX3" s="29">
        <f>SZD4</f>
        <v>58087</v>
      </c>
      <c r="SYY3" s="28"/>
      <c r="SYZ3" s="28"/>
      <c r="SZA3" s="28"/>
      <c r="SZB3" s="28"/>
      <c r="SZC3" s="28"/>
      <c r="SZD3" s="28"/>
      <c r="SZE3" s="29">
        <f>SZK4</f>
        <v>58094</v>
      </c>
      <c r="SZF3" s="28"/>
      <c r="SZG3" s="28"/>
      <c r="SZH3" s="28"/>
      <c r="SZI3" s="28"/>
      <c r="SZJ3" s="28"/>
      <c r="SZK3" s="28"/>
      <c r="SZL3" s="29">
        <f>SZR4</f>
        <v>58101</v>
      </c>
      <c r="SZM3" s="28"/>
      <c r="SZN3" s="28"/>
      <c r="SZO3" s="28"/>
      <c r="SZP3" s="28"/>
      <c r="SZQ3" s="28"/>
      <c r="SZR3" s="28"/>
      <c r="SZS3" s="29">
        <f>SZY4</f>
        <v>58108</v>
      </c>
      <c r="SZT3" s="28"/>
      <c r="SZU3" s="28"/>
      <c r="SZV3" s="28"/>
      <c r="SZW3" s="28"/>
      <c r="SZX3" s="28"/>
      <c r="SZY3" s="28"/>
      <c r="SZZ3" s="29">
        <f>TAF4</f>
        <v>58115</v>
      </c>
      <c r="TAA3" s="28"/>
      <c r="TAB3" s="28"/>
      <c r="TAC3" s="28"/>
      <c r="TAD3" s="28"/>
      <c r="TAE3" s="28"/>
      <c r="TAF3" s="28"/>
      <c r="TAG3" s="29">
        <f>TAM4</f>
        <v>58122</v>
      </c>
      <c r="TAH3" s="28"/>
      <c r="TAI3" s="28"/>
      <c r="TAJ3" s="28"/>
      <c r="TAK3" s="28"/>
      <c r="TAL3" s="28"/>
      <c r="TAM3" s="28"/>
      <c r="TAN3" s="29">
        <f>TAT4</f>
        <v>58129</v>
      </c>
      <c r="TAO3" s="28"/>
      <c r="TAP3" s="28"/>
      <c r="TAQ3" s="28"/>
      <c r="TAR3" s="28"/>
      <c r="TAS3" s="28"/>
      <c r="TAT3" s="28"/>
      <c r="TAU3" s="29">
        <f>TBA4</f>
        <v>58136</v>
      </c>
      <c r="TAV3" s="28"/>
      <c r="TAW3" s="28"/>
      <c r="TAX3" s="28"/>
      <c r="TAY3" s="28"/>
      <c r="TAZ3" s="28"/>
      <c r="TBA3" s="28"/>
      <c r="TBB3" s="29">
        <f>TBH4</f>
        <v>58143</v>
      </c>
      <c r="TBC3" s="28"/>
      <c r="TBD3" s="28"/>
      <c r="TBE3" s="28"/>
      <c r="TBF3" s="28"/>
      <c r="TBG3" s="28"/>
      <c r="TBH3" s="28"/>
      <c r="TBI3" s="29">
        <f>TBO4</f>
        <v>58150</v>
      </c>
      <c r="TBJ3" s="28"/>
      <c r="TBK3" s="28"/>
      <c r="TBL3" s="28"/>
      <c r="TBM3" s="28"/>
      <c r="TBN3" s="28"/>
      <c r="TBO3" s="28"/>
      <c r="TBP3" s="29">
        <f>TBV4</f>
        <v>58157</v>
      </c>
      <c r="TBQ3" s="28"/>
      <c r="TBR3" s="28"/>
      <c r="TBS3" s="28"/>
      <c r="TBT3" s="28"/>
      <c r="TBU3" s="28"/>
      <c r="TBV3" s="28"/>
      <c r="TBW3" s="29">
        <f>TCC4</f>
        <v>58164</v>
      </c>
      <c r="TBX3" s="28"/>
      <c r="TBY3" s="28"/>
      <c r="TBZ3" s="28"/>
      <c r="TCA3" s="28"/>
      <c r="TCB3" s="28"/>
      <c r="TCC3" s="28"/>
      <c r="TCD3" s="29">
        <f>TCJ4</f>
        <v>58171</v>
      </c>
      <c r="TCE3" s="28"/>
      <c r="TCF3" s="28"/>
      <c r="TCG3" s="28"/>
      <c r="TCH3" s="28"/>
      <c r="TCI3" s="28"/>
      <c r="TCJ3" s="28"/>
      <c r="TCK3" s="29">
        <f>TCQ4</f>
        <v>58178</v>
      </c>
      <c r="TCL3" s="28"/>
      <c r="TCM3" s="28"/>
      <c r="TCN3" s="28"/>
      <c r="TCO3" s="28"/>
      <c r="TCP3" s="28"/>
      <c r="TCQ3" s="28"/>
      <c r="TCR3" s="29">
        <f>TCX4</f>
        <v>58185</v>
      </c>
      <c r="TCS3" s="28"/>
      <c r="TCT3" s="28"/>
      <c r="TCU3" s="28"/>
      <c r="TCV3" s="28"/>
      <c r="TCW3" s="28"/>
      <c r="TCX3" s="28"/>
      <c r="TCY3" s="29">
        <f>TDE4</f>
        <v>58192</v>
      </c>
      <c r="TCZ3" s="28"/>
      <c r="TDA3" s="28"/>
      <c r="TDB3" s="28"/>
      <c r="TDC3" s="28"/>
      <c r="TDD3" s="28"/>
      <c r="TDE3" s="28"/>
      <c r="TDF3" s="29">
        <f>TDL4</f>
        <v>58199</v>
      </c>
      <c r="TDG3" s="28"/>
      <c r="TDH3" s="28"/>
      <c r="TDI3" s="28"/>
      <c r="TDJ3" s="28"/>
      <c r="TDK3" s="28"/>
      <c r="TDL3" s="28"/>
      <c r="TDM3" s="29">
        <f>TDS4</f>
        <v>58206</v>
      </c>
      <c r="TDN3" s="28"/>
      <c r="TDO3" s="28"/>
      <c r="TDP3" s="28"/>
      <c r="TDQ3" s="28"/>
      <c r="TDR3" s="28"/>
      <c r="TDS3" s="28"/>
      <c r="TDT3" s="29">
        <f>TDZ4</f>
        <v>58213</v>
      </c>
      <c r="TDU3" s="28"/>
      <c r="TDV3" s="28"/>
      <c r="TDW3" s="28"/>
      <c r="TDX3" s="28"/>
      <c r="TDY3" s="28"/>
      <c r="TDZ3" s="28"/>
      <c r="TEA3" s="29">
        <f>TEG4</f>
        <v>58220</v>
      </c>
      <c r="TEB3" s="28"/>
      <c r="TEC3" s="28"/>
      <c r="TED3" s="28"/>
      <c r="TEE3" s="28"/>
      <c r="TEF3" s="28"/>
      <c r="TEG3" s="28"/>
      <c r="TEH3" s="29">
        <f>TEN4</f>
        <v>58227</v>
      </c>
      <c r="TEI3" s="28"/>
      <c r="TEJ3" s="28"/>
      <c r="TEK3" s="28"/>
      <c r="TEL3" s="28"/>
      <c r="TEM3" s="28"/>
      <c r="TEN3" s="28"/>
      <c r="TEO3" s="29">
        <f>TEU4</f>
        <v>58234</v>
      </c>
      <c r="TEP3" s="28"/>
      <c r="TEQ3" s="28"/>
      <c r="TER3" s="28"/>
      <c r="TES3" s="28"/>
      <c r="TET3" s="28"/>
      <c r="TEU3" s="28"/>
      <c r="TEV3" s="29">
        <f>TFB4</f>
        <v>58241</v>
      </c>
      <c r="TEW3" s="28"/>
      <c r="TEX3" s="28"/>
      <c r="TEY3" s="28"/>
      <c r="TEZ3" s="28"/>
      <c r="TFA3" s="28"/>
      <c r="TFB3" s="28"/>
      <c r="TFC3" s="29">
        <f>TFI4</f>
        <v>58248</v>
      </c>
      <c r="TFD3" s="28"/>
      <c r="TFE3" s="28"/>
      <c r="TFF3" s="28"/>
      <c r="TFG3" s="28"/>
      <c r="TFH3" s="28"/>
      <c r="TFI3" s="28"/>
      <c r="TFJ3" s="29">
        <f>TFP4</f>
        <v>58255</v>
      </c>
      <c r="TFK3" s="28"/>
      <c r="TFL3" s="28"/>
      <c r="TFM3" s="28"/>
      <c r="TFN3" s="28"/>
      <c r="TFO3" s="28"/>
      <c r="TFP3" s="28"/>
      <c r="TFQ3" s="29">
        <f>TFW4</f>
        <v>58262</v>
      </c>
      <c r="TFR3" s="28"/>
      <c r="TFS3" s="28"/>
      <c r="TFT3" s="28"/>
      <c r="TFU3" s="28"/>
      <c r="TFV3" s="28"/>
      <c r="TFW3" s="28"/>
      <c r="TFX3" s="29">
        <f>TGD4</f>
        <v>58269</v>
      </c>
      <c r="TFY3" s="28"/>
      <c r="TFZ3" s="28"/>
      <c r="TGA3" s="28"/>
      <c r="TGB3" s="28"/>
      <c r="TGC3" s="28"/>
      <c r="TGD3" s="28"/>
      <c r="TGE3" s="29">
        <f>TGK4</f>
        <v>58276</v>
      </c>
      <c r="TGF3" s="28"/>
      <c r="TGG3" s="28"/>
      <c r="TGH3" s="28"/>
      <c r="TGI3" s="28"/>
      <c r="TGJ3" s="28"/>
      <c r="TGK3" s="28"/>
      <c r="TGL3" s="29">
        <f>TGR4</f>
        <v>58283</v>
      </c>
      <c r="TGM3" s="28"/>
      <c r="TGN3" s="28"/>
      <c r="TGO3" s="28"/>
      <c r="TGP3" s="28"/>
      <c r="TGQ3" s="28"/>
      <c r="TGR3" s="28"/>
      <c r="TGS3" s="29">
        <f>TGY4</f>
        <v>58290</v>
      </c>
      <c r="TGT3" s="28"/>
      <c r="TGU3" s="28"/>
      <c r="TGV3" s="28"/>
      <c r="TGW3" s="28"/>
      <c r="TGX3" s="28"/>
      <c r="TGY3" s="28"/>
      <c r="TGZ3" s="29">
        <f>THF4</f>
        <v>58297</v>
      </c>
      <c r="THA3" s="28"/>
      <c r="THB3" s="28"/>
      <c r="THC3" s="28"/>
      <c r="THD3" s="28"/>
      <c r="THE3" s="28"/>
      <c r="THF3" s="28"/>
      <c r="THG3" s="29">
        <f>THM4</f>
        <v>58304</v>
      </c>
      <c r="THH3" s="28"/>
      <c r="THI3" s="28"/>
      <c r="THJ3" s="28"/>
      <c r="THK3" s="28"/>
      <c r="THL3" s="28"/>
      <c r="THM3" s="28"/>
      <c r="THN3" s="29">
        <f>THT4</f>
        <v>58311</v>
      </c>
      <c r="THO3" s="28"/>
      <c r="THP3" s="28"/>
      <c r="THQ3" s="28"/>
      <c r="THR3" s="28"/>
      <c r="THS3" s="28"/>
      <c r="THT3" s="28"/>
      <c r="THU3" s="29">
        <f>TIA4</f>
        <v>58318</v>
      </c>
      <c r="THV3" s="28"/>
      <c r="THW3" s="28"/>
      <c r="THX3" s="28"/>
      <c r="THY3" s="28"/>
      <c r="THZ3" s="28"/>
      <c r="TIA3" s="28"/>
      <c r="TIB3" s="29">
        <f>TIH4</f>
        <v>58325</v>
      </c>
      <c r="TIC3" s="28"/>
      <c r="TID3" s="28"/>
      <c r="TIE3" s="28"/>
      <c r="TIF3" s="28"/>
      <c r="TIG3" s="28"/>
      <c r="TIH3" s="28"/>
      <c r="TII3" s="29">
        <f>TIO4</f>
        <v>58332</v>
      </c>
      <c r="TIJ3" s="28"/>
      <c r="TIK3" s="28"/>
      <c r="TIL3" s="28"/>
      <c r="TIM3" s="28"/>
      <c r="TIN3" s="28"/>
      <c r="TIO3" s="28"/>
      <c r="TIP3" s="29">
        <f>TIV4</f>
        <v>58339</v>
      </c>
      <c r="TIQ3" s="28"/>
      <c r="TIR3" s="28"/>
      <c r="TIS3" s="28"/>
      <c r="TIT3" s="28"/>
      <c r="TIU3" s="28"/>
      <c r="TIV3" s="28"/>
      <c r="TIW3" s="29">
        <f>TJC4</f>
        <v>58346</v>
      </c>
      <c r="TIX3" s="28"/>
      <c r="TIY3" s="28"/>
      <c r="TIZ3" s="28"/>
      <c r="TJA3" s="28"/>
      <c r="TJB3" s="28"/>
      <c r="TJC3" s="28"/>
      <c r="TJD3" s="29">
        <f>TJJ4</f>
        <v>58353</v>
      </c>
      <c r="TJE3" s="28"/>
      <c r="TJF3" s="28"/>
      <c r="TJG3" s="28"/>
      <c r="TJH3" s="28"/>
      <c r="TJI3" s="28"/>
      <c r="TJJ3" s="28"/>
      <c r="TJK3" s="29">
        <f>TJQ4</f>
        <v>58360</v>
      </c>
      <c r="TJL3" s="28"/>
      <c r="TJM3" s="28"/>
      <c r="TJN3" s="28"/>
      <c r="TJO3" s="28"/>
      <c r="TJP3" s="28"/>
      <c r="TJQ3" s="28"/>
      <c r="TJR3" s="29">
        <f>TJX4</f>
        <v>58367</v>
      </c>
      <c r="TJS3" s="28"/>
      <c r="TJT3" s="28"/>
      <c r="TJU3" s="28"/>
      <c r="TJV3" s="28"/>
      <c r="TJW3" s="28"/>
      <c r="TJX3" s="28"/>
      <c r="TJY3" s="29">
        <f>TKE4</f>
        <v>58374</v>
      </c>
      <c r="TJZ3" s="28"/>
      <c r="TKA3" s="28"/>
      <c r="TKB3" s="28"/>
      <c r="TKC3" s="28"/>
      <c r="TKD3" s="28"/>
      <c r="TKE3" s="28"/>
      <c r="TKF3" s="29">
        <f>TKL4</f>
        <v>58381</v>
      </c>
      <c r="TKG3" s="28"/>
      <c r="TKH3" s="28"/>
      <c r="TKI3" s="28"/>
      <c r="TKJ3" s="28"/>
      <c r="TKK3" s="28"/>
      <c r="TKL3" s="28"/>
      <c r="TKM3" s="29">
        <f>TKS4</f>
        <v>58388</v>
      </c>
      <c r="TKN3" s="28"/>
      <c r="TKO3" s="28"/>
      <c r="TKP3" s="28"/>
      <c r="TKQ3" s="28"/>
      <c r="TKR3" s="28"/>
      <c r="TKS3" s="28"/>
      <c r="TKT3" s="29">
        <f>TKZ4</f>
        <v>58395</v>
      </c>
      <c r="TKU3" s="28"/>
      <c r="TKV3" s="28"/>
      <c r="TKW3" s="28"/>
      <c r="TKX3" s="28"/>
      <c r="TKY3" s="28"/>
      <c r="TKZ3" s="28"/>
      <c r="TLA3" s="29">
        <f>TLG4</f>
        <v>58402</v>
      </c>
      <c r="TLB3" s="28"/>
      <c r="TLC3" s="28"/>
      <c r="TLD3" s="28"/>
      <c r="TLE3" s="28"/>
      <c r="TLF3" s="28"/>
      <c r="TLG3" s="28"/>
      <c r="TLH3" s="29">
        <f>TLN4</f>
        <v>58409</v>
      </c>
      <c r="TLI3" s="28"/>
      <c r="TLJ3" s="28"/>
      <c r="TLK3" s="28"/>
      <c r="TLL3" s="28"/>
      <c r="TLM3" s="28"/>
      <c r="TLN3" s="28"/>
      <c r="TLO3" s="29">
        <f>TLU4</f>
        <v>58416</v>
      </c>
      <c r="TLP3" s="28"/>
      <c r="TLQ3" s="28"/>
      <c r="TLR3" s="28"/>
      <c r="TLS3" s="28"/>
      <c r="TLT3" s="28"/>
      <c r="TLU3" s="28"/>
      <c r="TLV3" s="29">
        <f>TMB4</f>
        <v>58423</v>
      </c>
      <c r="TLW3" s="28"/>
      <c r="TLX3" s="28"/>
      <c r="TLY3" s="28"/>
      <c r="TLZ3" s="28"/>
      <c r="TMA3" s="28"/>
      <c r="TMB3" s="28"/>
      <c r="TMC3" s="29">
        <f>TMI4</f>
        <v>58430</v>
      </c>
      <c r="TMD3" s="28"/>
      <c r="TME3" s="28"/>
      <c r="TMF3" s="28"/>
      <c r="TMG3" s="28"/>
      <c r="TMH3" s="28"/>
      <c r="TMI3" s="28"/>
      <c r="TMJ3" s="29">
        <f>TMP4</f>
        <v>58437</v>
      </c>
      <c r="TMK3" s="28"/>
      <c r="TML3" s="28"/>
      <c r="TMM3" s="28"/>
      <c r="TMN3" s="28"/>
      <c r="TMO3" s="28"/>
      <c r="TMP3" s="28"/>
      <c r="TMQ3" s="29">
        <f>TMW4</f>
        <v>58444</v>
      </c>
      <c r="TMR3" s="28"/>
      <c r="TMS3" s="28"/>
      <c r="TMT3" s="28"/>
      <c r="TMU3" s="28"/>
      <c r="TMV3" s="28"/>
      <c r="TMW3" s="28"/>
      <c r="TMX3" s="29">
        <f>TND4</f>
        <v>58451</v>
      </c>
      <c r="TMY3" s="28"/>
      <c r="TMZ3" s="28"/>
      <c r="TNA3" s="28"/>
      <c r="TNB3" s="28"/>
      <c r="TNC3" s="28"/>
      <c r="TND3" s="28"/>
      <c r="TNE3" s="29">
        <f>TNK4</f>
        <v>58458</v>
      </c>
      <c r="TNF3" s="28"/>
      <c r="TNG3" s="28"/>
      <c r="TNH3" s="28"/>
      <c r="TNI3" s="28"/>
      <c r="TNJ3" s="28"/>
      <c r="TNK3" s="28"/>
      <c r="TNL3" s="29">
        <f>TNR4</f>
        <v>58465</v>
      </c>
      <c r="TNM3" s="28"/>
      <c r="TNN3" s="28"/>
      <c r="TNO3" s="28"/>
      <c r="TNP3" s="28"/>
      <c r="TNQ3" s="28"/>
      <c r="TNR3" s="28"/>
      <c r="TNS3" s="29">
        <f>TNY4</f>
        <v>58472</v>
      </c>
      <c r="TNT3" s="28"/>
      <c r="TNU3" s="28"/>
      <c r="TNV3" s="28"/>
      <c r="TNW3" s="28"/>
      <c r="TNX3" s="28"/>
      <c r="TNY3" s="28"/>
      <c r="TNZ3" s="29">
        <f>TOF4</f>
        <v>58479</v>
      </c>
      <c r="TOA3" s="28"/>
      <c r="TOB3" s="28"/>
      <c r="TOC3" s="28"/>
      <c r="TOD3" s="28"/>
      <c r="TOE3" s="28"/>
      <c r="TOF3" s="28"/>
      <c r="TOG3" s="29">
        <f>TOM4</f>
        <v>58486</v>
      </c>
      <c r="TOH3" s="28"/>
      <c r="TOI3" s="28"/>
      <c r="TOJ3" s="28"/>
      <c r="TOK3" s="28"/>
      <c r="TOL3" s="28"/>
      <c r="TOM3" s="28"/>
      <c r="TON3" s="29">
        <f>TOT4</f>
        <v>58493</v>
      </c>
      <c r="TOO3" s="28"/>
      <c r="TOP3" s="28"/>
      <c r="TOQ3" s="28"/>
      <c r="TOR3" s="28"/>
      <c r="TOS3" s="28"/>
      <c r="TOT3" s="28"/>
      <c r="TOU3" s="29">
        <f>TPA4</f>
        <v>58500</v>
      </c>
      <c r="TOV3" s="28"/>
      <c r="TOW3" s="28"/>
      <c r="TOX3" s="28"/>
      <c r="TOY3" s="28"/>
      <c r="TOZ3" s="28"/>
      <c r="TPA3" s="28"/>
      <c r="TPB3" s="29">
        <f>TPH4</f>
        <v>58507</v>
      </c>
      <c r="TPC3" s="28"/>
      <c r="TPD3" s="28"/>
      <c r="TPE3" s="28"/>
      <c r="TPF3" s="28"/>
      <c r="TPG3" s="28"/>
      <c r="TPH3" s="28"/>
      <c r="TPI3" s="29">
        <f>TPO4</f>
        <v>58514</v>
      </c>
      <c r="TPJ3" s="28"/>
      <c r="TPK3" s="28"/>
      <c r="TPL3" s="28"/>
      <c r="TPM3" s="28"/>
      <c r="TPN3" s="28"/>
      <c r="TPO3" s="28"/>
      <c r="TPP3" s="29">
        <f>TPV4</f>
        <v>58521</v>
      </c>
      <c r="TPQ3" s="28"/>
      <c r="TPR3" s="28"/>
      <c r="TPS3" s="28"/>
      <c r="TPT3" s="28"/>
      <c r="TPU3" s="28"/>
      <c r="TPV3" s="28"/>
      <c r="TPW3" s="29">
        <f>TQC4</f>
        <v>58528</v>
      </c>
      <c r="TPX3" s="28"/>
      <c r="TPY3" s="28"/>
      <c r="TPZ3" s="28"/>
      <c r="TQA3" s="28"/>
      <c r="TQB3" s="28"/>
      <c r="TQC3" s="28"/>
      <c r="TQD3" s="29">
        <f>TQJ4</f>
        <v>58535</v>
      </c>
      <c r="TQE3" s="28"/>
      <c r="TQF3" s="28"/>
      <c r="TQG3" s="28"/>
      <c r="TQH3" s="28"/>
      <c r="TQI3" s="28"/>
      <c r="TQJ3" s="28"/>
      <c r="TQK3" s="29">
        <f>TQQ4</f>
        <v>58542</v>
      </c>
      <c r="TQL3" s="28"/>
      <c r="TQM3" s="28"/>
      <c r="TQN3" s="28"/>
      <c r="TQO3" s="28"/>
      <c r="TQP3" s="28"/>
      <c r="TQQ3" s="28"/>
      <c r="TQR3" s="29">
        <f>TQX4</f>
        <v>58549</v>
      </c>
      <c r="TQS3" s="28"/>
      <c r="TQT3" s="28"/>
      <c r="TQU3" s="28"/>
      <c r="TQV3" s="28"/>
      <c r="TQW3" s="28"/>
      <c r="TQX3" s="28"/>
      <c r="TQY3" s="29">
        <f>TRE4</f>
        <v>58556</v>
      </c>
      <c r="TQZ3" s="28"/>
      <c r="TRA3" s="28"/>
      <c r="TRB3" s="28"/>
      <c r="TRC3" s="28"/>
      <c r="TRD3" s="28"/>
      <c r="TRE3" s="28"/>
      <c r="TRF3" s="29">
        <f>TRL4</f>
        <v>58563</v>
      </c>
      <c r="TRG3" s="28"/>
      <c r="TRH3" s="28"/>
      <c r="TRI3" s="28"/>
      <c r="TRJ3" s="28"/>
      <c r="TRK3" s="28"/>
      <c r="TRL3" s="28"/>
      <c r="TRM3" s="29">
        <f>TRS4</f>
        <v>58570</v>
      </c>
      <c r="TRN3" s="28"/>
      <c r="TRO3" s="28"/>
      <c r="TRP3" s="28"/>
      <c r="TRQ3" s="28"/>
      <c r="TRR3" s="28"/>
      <c r="TRS3" s="28"/>
      <c r="TRT3" s="29">
        <f>TRZ4</f>
        <v>58577</v>
      </c>
      <c r="TRU3" s="28"/>
      <c r="TRV3" s="28"/>
      <c r="TRW3" s="28"/>
      <c r="TRX3" s="28"/>
      <c r="TRY3" s="28"/>
      <c r="TRZ3" s="28"/>
      <c r="TSA3" s="29">
        <f>TSG4</f>
        <v>58584</v>
      </c>
      <c r="TSB3" s="28"/>
      <c r="TSC3" s="28"/>
      <c r="TSD3" s="28"/>
      <c r="TSE3" s="28"/>
      <c r="TSF3" s="28"/>
      <c r="TSG3" s="28"/>
      <c r="TSH3" s="29">
        <f>TSN4</f>
        <v>58591</v>
      </c>
      <c r="TSI3" s="28"/>
      <c r="TSJ3" s="28"/>
      <c r="TSK3" s="28"/>
      <c r="TSL3" s="28"/>
      <c r="TSM3" s="28"/>
      <c r="TSN3" s="28"/>
      <c r="TSO3" s="29">
        <f>TSU4</f>
        <v>58598</v>
      </c>
      <c r="TSP3" s="28"/>
      <c r="TSQ3" s="28"/>
      <c r="TSR3" s="28"/>
      <c r="TSS3" s="28"/>
      <c r="TST3" s="28"/>
      <c r="TSU3" s="28"/>
      <c r="TSV3" s="29">
        <f>TTB4</f>
        <v>58605</v>
      </c>
      <c r="TSW3" s="28"/>
      <c r="TSX3" s="28"/>
      <c r="TSY3" s="28"/>
      <c r="TSZ3" s="28"/>
      <c r="TTA3" s="28"/>
      <c r="TTB3" s="28"/>
      <c r="TTC3" s="29">
        <f>TTI4</f>
        <v>58612</v>
      </c>
      <c r="TTD3" s="28"/>
      <c r="TTE3" s="28"/>
      <c r="TTF3" s="28"/>
      <c r="TTG3" s="28"/>
      <c r="TTH3" s="28"/>
      <c r="TTI3" s="28"/>
      <c r="TTJ3" s="29">
        <f>TTP4</f>
        <v>58619</v>
      </c>
      <c r="TTK3" s="28"/>
      <c r="TTL3" s="28"/>
      <c r="TTM3" s="28"/>
      <c r="TTN3" s="28"/>
      <c r="TTO3" s="28"/>
      <c r="TTP3" s="28"/>
      <c r="TTQ3" s="29">
        <f>TTW4</f>
        <v>58626</v>
      </c>
      <c r="TTR3" s="28"/>
      <c r="TTS3" s="28"/>
      <c r="TTT3" s="28"/>
      <c r="TTU3" s="28"/>
      <c r="TTV3" s="28"/>
      <c r="TTW3" s="28"/>
      <c r="TTX3" s="29">
        <f>TUD4</f>
        <v>58633</v>
      </c>
      <c r="TTY3" s="28"/>
      <c r="TTZ3" s="28"/>
      <c r="TUA3" s="28"/>
      <c r="TUB3" s="28"/>
      <c r="TUC3" s="28"/>
      <c r="TUD3" s="28"/>
      <c r="TUE3" s="29">
        <f>TUK4</f>
        <v>58640</v>
      </c>
      <c r="TUF3" s="28"/>
      <c r="TUG3" s="28"/>
      <c r="TUH3" s="28"/>
      <c r="TUI3" s="28"/>
      <c r="TUJ3" s="28"/>
      <c r="TUK3" s="28"/>
      <c r="TUL3" s="29">
        <f>TUR4</f>
        <v>58647</v>
      </c>
      <c r="TUM3" s="28"/>
      <c r="TUN3" s="28"/>
      <c r="TUO3" s="28"/>
      <c r="TUP3" s="28"/>
      <c r="TUQ3" s="28"/>
      <c r="TUR3" s="28"/>
      <c r="TUS3" s="29">
        <f>TUY4</f>
        <v>58654</v>
      </c>
      <c r="TUT3" s="28"/>
      <c r="TUU3" s="28"/>
      <c r="TUV3" s="28"/>
      <c r="TUW3" s="28"/>
      <c r="TUX3" s="28"/>
      <c r="TUY3" s="28"/>
      <c r="TUZ3" s="29">
        <f>TVF4</f>
        <v>58661</v>
      </c>
      <c r="TVA3" s="28"/>
      <c r="TVB3" s="28"/>
      <c r="TVC3" s="28"/>
      <c r="TVD3" s="28"/>
      <c r="TVE3" s="28"/>
      <c r="TVF3" s="28"/>
      <c r="TVG3" s="29">
        <f>TVM4</f>
        <v>58668</v>
      </c>
      <c r="TVH3" s="28"/>
      <c r="TVI3" s="28"/>
      <c r="TVJ3" s="28"/>
      <c r="TVK3" s="28"/>
      <c r="TVL3" s="28"/>
      <c r="TVM3" s="28"/>
      <c r="TVN3" s="29">
        <f>TVT4</f>
        <v>58675</v>
      </c>
      <c r="TVO3" s="28"/>
      <c r="TVP3" s="28"/>
      <c r="TVQ3" s="28"/>
      <c r="TVR3" s="28"/>
      <c r="TVS3" s="28"/>
      <c r="TVT3" s="28"/>
      <c r="TVU3" s="29">
        <f>TWA4</f>
        <v>58682</v>
      </c>
      <c r="TVV3" s="28"/>
      <c r="TVW3" s="28"/>
      <c r="TVX3" s="28"/>
      <c r="TVY3" s="28"/>
      <c r="TVZ3" s="28"/>
      <c r="TWA3" s="28"/>
      <c r="TWB3" s="29">
        <f>TWH4</f>
        <v>58689</v>
      </c>
      <c r="TWC3" s="28"/>
      <c r="TWD3" s="28"/>
      <c r="TWE3" s="28"/>
      <c r="TWF3" s="28"/>
      <c r="TWG3" s="28"/>
      <c r="TWH3" s="28"/>
      <c r="TWI3" s="29">
        <f>TWO4</f>
        <v>58696</v>
      </c>
      <c r="TWJ3" s="28"/>
      <c r="TWK3" s="28"/>
      <c r="TWL3" s="28"/>
      <c r="TWM3" s="28"/>
      <c r="TWN3" s="28"/>
      <c r="TWO3" s="28"/>
      <c r="TWP3" s="29">
        <f>TWV4</f>
        <v>58703</v>
      </c>
      <c r="TWQ3" s="28"/>
      <c r="TWR3" s="28"/>
      <c r="TWS3" s="28"/>
      <c r="TWT3" s="28"/>
      <c r="TWU3" s="28"/>
      <c r="TWV3" s="28"/>
      <c r="TWW3" s="29">
        <f>TXC4</f>
        <v>58710</v>
      </c>
      <c r="TWX3" s="28"/>
      <c r="TWY3" s="28"/>
      <c r="TWZ3" s="28"/>
      <c r="TXA3" s="28"/>
      <c r="TXB3" s="28"/>
      <c r="TXC3" s="28"/>
      <c r="TXD3" s="29">
        <f>TXJ4</f>
        <v>58717</v>
      </c>
      <c r="TXE3" s="28"/>
      <c r="TXF3" s="28"/>
      <c r="TXG3" s="28"/>
      <c r="TXH3" s="28"/>
      <c r="TXI3" s="28"/>
      <c r="TXJ3" s="28"/>
      <c r="TXK3" s="29">
        <f>TXQ4</f>
        <v>58724</v>
      </c>
      <c r="TXL3" s="28"/>
      <c r="TXM3" s="28"/>
      <c r="TXN3" s="28"/>
      <c r="TXO3" s="28"/>
      <c r="TXP3" s="28"/>
      <c r="TXQ3" s="28"/>
      <c r="TXR3" s="29">
        <f>TXX4</f>
        <v>58731</v>
      </c>
      <c r="TXS3" s="28"/>
      <c r="TXT3" s="28"/>
      <c r="TXU3" s="28"/>
      <c r="TXV3" s="28"/>
      <c r="TXW3" s="28"/>
      <c r="TXX3" s="28"/>
      <c r="TXY3" s="29">
        <f>TYE4</f>
        <v>58738</v>
      </c>
      <c r="TXZ3" s="28"/>
      <c r="TYA3" s="28"/>
      <c r="TYB3" s="28"/>
      <c r="TYC3" s="28"/>
      <c r="TYD3" s="28"/>
      <c r="TYE3" s="28"/>
      <c r="TYF3" s="29">
        <f>TYL4</f>
        <v>58745</v>
      </c>
      <c r="TYG3" s="28"/>
      <c r="TYH3" s="28"/>
      <c r="TYI3" s="28"/>
      <c r="TYJ3" s="28"/>
      <c r="TYK3" s="28"/>
      <c r="TYL3" s="28"/>
      <c r="TYM3" s="29">
        <f>TYS4</f>
        <v>58752</v>
      </c>
      <c r="TYN3" s="28"/>
      <c r="TYO3" s="28"/>
      <c r="TYP3" s="28"/>
      <c r="TYQ3" s="28"/>
      <c r="TYR3" s="28"/>
      <c r="TYS3" s="28"/>
      <c r="TYT3" s="29">
        <f>TYZ4</f>
        <v>58759</v>
      </c>
      <c r="TYU3" s="28"/>
      <c r="TYV3" s="28"/>
      <c r="TYW3" s="28"/>
      <c r="TYX3" s="28"/>
      <c r="TYY3" s="28"/>
      <c r="TYZ3" s="28"/>
      <c r="TZA3" s="29">
        <f>TZG4</f>
        <v>58766</v>
      </c>
      <c r="TZB3" s="28"/>
      <c r="TZC3" s="28"/>
      <c r="TZD3" s="28"/>
      <c r="TZE3" s="28"/>
      <c r="TZF3" s="28"/>
      <c r="TZG3" s="28"/>
      <c r="TZH3" s="29">
        <f>TZN4</f>
        <v>58773</v>
      </c>
      <c r="TZI3" s="28"/>
      <c r="TZJ3" s="28"/>
      <c r="TZK3" s="28"/>
      <c r="TZL3" s="28"/>
      <c r="TZM3" s="28"/>
      <c r="TZN3" s="28"/>
      <c r="TZO3" s="29">
        <f>TZU4</f>
        <v>58780</v>
      </c>
      <c r="TZP3" s="28"/>
      <c r="TZQ3" s="28"/>
      <c r="TZR3" s="28"/>
      <c r="TZS3" s="28"/>
      <c r="TZT3" s="28"/>
      <c r="TZU3" s="28"/>
      <c r="TZV3" s="29">
        <f>UAB4</f>
        <v>58787</v>
      </c>
      <c r="TZW3" s="28"/>
      <c r="TZX3" s="28"/>
      <c r="TZY3" s="28"/>
      <c r="TZZ3" s="28"/>
      <c r="UAA3" s="28"/>
      <c r="UAB3" s="28"/>
      <c r="UAC3" s="29">
        <f>UAI4</f>
        <v>58794</v>
      </c>
      <c r="UAD3" s="28"/>
      <c r="UAE3" s="28"/>
      <c r="UAF3" s="28"/>
      <c r="UAG3" s="28"/>
      <c r="UAH3" s="28"/>
      <c r="UAI3" s="28"/>
      <c r="UAJ3" s="29">
        <f>UAP4</f>
        <v>58801</v>
      </c>
      <c r="UAK3" s="28"/>
      <c r="UAL3" s="28"/>
      <c r="UAM3" s="28"/>
      <c r="UAN3" s="28"/>
      <c r="UAO3" s="28"/>
      <c r="UAP3" s="28"/>
      <c r="UAQ3" s="29">
        <f>UAW4</f>
        <v>58808</v>
      </c>
      <c r="UAR3" s="28"/>
      <c r="UAS3" s="28"/>
      <c r="UAT3" s="28"/>
      <c r="UAU3" s="28"/>
      <c r="UAV3" s="28"/>
      <c r="UAW3" s="28"/>
      <c r="UAX3" s="29">
        <f>UBD4</f>
        <v>58815</v>
      </c>
      <c r="UAY3" s="28"/>
      <c r="UAZ3" s="28"/>
      <c r="UBA3" s="28"/>
      <c r="UBB3" s="28"/>
      <c r="UBC3" s="28"/>
      <c r="UBD3" s="28"/>
      <c r="UBE3" s="29">
        <f>UBK4</f>
        <v>58822</v>
      </c>
      <c r="UBF3" s="28"/>
      <c r="UBG3" s="28"/>
      <c r="UBH3" s="28"/>
      <c r="UBI3" s="28"/>
      <c r="UBJ3" s="28"/>
      <c r="UBK3" s="28"/>
      <c r="UBL3" s="29">
        <f>UBR4</f>
        <v>58829</v>
      </c>
      <c r="UBM3" s="28"/>
      <c r="UBN3" s="28"/>
      <c r="UBO3" s="28"/>
      <c r="UBP3" s="28"/>
      <c r="UBQ3" s="28"/>
      <c r="UBR3" s="28"/>
      <c r="UBS3" s="29">
        <f>UBY4</f>
        <v>58836</v>
      </c>
      <c r="UBT3" s="28"/>
      <c r="UBU3" s="28"/>
      <c r="UBV3" s="28"/>
      <c r="UBW3" s="28"/>
      <c r="UBX3" s="28"/>
      <c r="UBY3" s="28"/>
      <c r="UBZ3" s="29">
        <f>UCF4</f>
        <v>58843</v>
      </c>
      <c r="UCA3" s="28"/>
      <c r="UCB3" s="28"/>
      <c r="UCC3" s="28"/>
      <c r="UCD3" s="28"/>
      <c r="UCE3" s="28"/>
      <c r="UCF3" s="28"/>
      <c r="UCG3" s="29">
        <f>UCM4</f>
        <v>58850</v>
      </c>
      <c r="UCH3" s="28"/>
      <c r="UCI3" s="28"/>
      <c r="UCJ3" s="28"/>
      <c r="UCK3" s="28"/>
      <c r="UCL3" s="28"/>
      <c r="UCM3" s="28"/>
      <c r="UCN3" s="29">
        <f>UCT4</f>
        <v>58857</v>
      </c>
      <c r="UCO3" s="28"/>
      <c r="UCP3" s="28"/>
      <c r="UCQ3" s="28"/>
      <c r="UCR3" s="28"/>
      <c r="UCS3" s="28"/>
      <c r="UCT3" s="28"/>
      <c r="UCU3" s="29">
        <f>UDA4</f>
        <v>58864</v>
      </c>
      <c r="UCV3" s="28"/>
      <c r="UCW3" s="28"/>
      <c r="UCX3" s="28"/>
      <c r="UCY3" s="28"/>
      <c r="UCZ3" s="28"/>
      <c r="UDA3" s="28"/>
      <c r="UDB3" s="29">
        <f>UDH4</f>
        <v>58871</v>
      </c>
      <c r="UDC3" s="28"/>
      <c r="UDD3" s="28"/>
      <c r="UDE3" s="28"/>
      <c r="UDF3" s="28"/>
      <c r="UDG3" s="28"/>
      <c r="UDH3" s="28"/>
      <c r="UDI3" s="29">
        <f>UDO4</f>
        <v>58878</v>
      </c>
      <c r="UDJ3" s="28"/>
      <c r="UDK3" s="28"/>
      <c r="UDL3" s="28"/>
      <c r="UDM3" s="28"/>
      <c r="UDN3" s="28"/>
      <c r="UDO3" s="28"/>
      <c r="UDP3" s="29">
        <f>UDV4</f>
        <v>58885</v>
      </c>
      <c r="UDQ3" s="28"/>
      <c r="UDR3" s="28"/>
      <c r="UDS3" s="28"/>
      <c r="UDT3" s="28"/>
      <c r="UDU3" s="28"/>
      <c r="UDV3" s="28"/>
      <c r="UDW3" s="29">
        <f>UEC4</f>
        <v>58892</v>
      </c>
      <c r="UDX3" s="28"/>
      <c r="UDY3" s="28"/>
      <c r="UDZ3" s="28"/>
      <c r="UEA3" s="28"/>
      <c r="UEB3" s="28"/>
      <c r="UEC3" s="28"/>
      <c r="UED3" s="29">
        <f>UEJ4</f>
        <v>58899</v>
      </c>
      <c r="UEE3" s="28"/>
      <c r="UEF3" s="28"/>
      <c r="UEG3" s="28"/>
      <c r="UEH3" s="28"/>
      <c r="UEI3" s="28"/>
      <c r="UEJ3" s="28"/>
      <c r="UEK3" s="29">
        <f>UEQ4</f>
        <v>58906</v>
      </c>
      <c r="UEL3" s="28"/>
      <c r="UEM3" s="28"/>
      <c r="UEN3" s="28"/>
      <c r="UEO3" s="28"/>
      <c r="UEP3" s="28"/>
      <c r="UEQ3" s="28"/>
      <c r="UER3" s="29">
        <f>UEX4</f>
        <v>58913</v>
      </c>
      <c r="UES3" s="28"/>
      <c r="UET3" s="28"/>
      <c r="UEU3" s="28"/>
      <c r="UEV3" s="28"/>
      <c r="UEW3" s="28"/>
      <c r="UEX3" s="28"/>
      <c r="UEY3" s="29">
        <f>UFE4</f>
        <v>58920</v>
      </c>
      <c r="UEZ3" s="28"/>
      <c r="UFA3" s="28"/>
      <c r="UFB3" s="28"/>
      <c r="UFC3" s="28"/>
      <c r="UFD3" s="28"/>
      <c r="UFE3" s="28"/>
      <c r="UFF3" s="29">
        <f>UFL4</f>
        <v>58927</v>
      </c>
      <c r="UFG3" s="28"/>
      <c r="UFH3" s="28"/>
      <c r="UFI3" s="28"/>
      <c r="UFJ3" s="28"/>
      <c r="UFK3" s="28"/>
      <c r="UFL3" s="28"/>
      <c r="UFM3" s="29">
        <f>UFS4</f>
        <v>58934</v>
      </c>
      <c r="UFN3" s="28"/>
      <c r="UFO3" s="28"/>
      <c r="UFP3" s="28"/>
      <c r="UFQ3" s="28"/>
      <c r="UFR3" s="28"/>
      <c r="UFS3" s="28"/>
      <c r="UFT3" s="29">
        <f>UFZ4</f>
        <v>58941</v>
      </c>
      <c r="UFU3" s="28"/>
      <c r="UFV3" s="28"/>
      <c r="UFW3" s="28"/>
      <c r="UFX3" s="28"/>
      <c r="UFY3" s="28"/>
      <c r="UFZ3" s="28"/>
      <c r="UGA3" s="29">
        <f>UGG4</f>
        <v>58948</v>
      </c>
      <c r="UGB3" s="28"/>
      <c r="UGC3" s="28"/>
      <c r="UGD3" s="28"/>
      <c r="UGE3" s="28"/>
      <c r="UGF3" s="28"/>
      <c r="UGG3" s="28"/>
      <c r="UGH3" s="29">
        <f>UGN4</f>
        <v>58955</v>
      </c>
      <c r="UGI3" s="28"/>
      <c r="UGJ3" s="28"/>
      <c r="UGK3" s="28"/>
      <c r="UGL3" s="28"/>
      <c r="UGM3" s="28"/>
      <c r="UGN3" s="28"/>
      <c r="UGO3" s="29">
        <f>UGU4</f>
        <v>58962</v>
      </c>
      <c r="UGP3" s="28"/>
      <c r="UGQ3" s="28"/>
      <c r="UGR3" s="28"/>
      <c r="UGS3" s="28"/>
      <c r="UGT3" s="28"/>
      <c r="UGU3" s="28"/>
      <c r="UGV3" s="29">
        <f>UHB4</f>
        <v>58969</v>
      </c>
      <c r="UGW3" s="28"/>
      <c r="UGX3" s="28"/>
      <c r="UGY3" s="28"/>
      <c r="UGZ3" s="28"/>
      <c r="UHA3" s="28"/>
      <c r="UHB3" s="28"/>
      <c r="UHC3" s="29">
        <f>UHI4</f>
        <v>58976</v>
      </c>
      <c r="UHD3" s="28"/>
      <c r="UHE3" s="28"/>
      <c r="UHF3" s="28"/>
      <c r="UHG3" s="28"/>
      <c r="UHH3" s="28"/>
      <c r="UHI3" s="28"/>
      <c r="UHJ3" s="29">
        <f>UHP4</f>
        <v>58983</v>
      </c>
      <c r="UHK3" s="28"/>
      <c r="UHL3" s="28"/>
      <c r="UHM3" s="28"/>
      <c r="UHN3" s="28"/>
      <c r="UHO3" s="28"/>
      <c r="UHP3" s="28"/>
      <c r="UHQ3" s="29">
        <f>UHW4</f>
        <v>58990</v>
      </c>
      <c r="UHR3" s="28"/>
      <c r="UHS3" s="28"/>
      <c r="UHT3" s="28"/>
      <c r="UHU3" s="28"/>
      <c r="UHV3" s="28"/>
      <c r="UHW3" s="28"/>
      <c r="UHX3" s="29">
        <f>UID4</f>
        <v>58997</v>
      </c>
      <c r="UHY3" s="28"/>
      <c r="UHZ3" s="28"/>
      <c r="UIA3" s="28"/>
      <c r="UIB3" s="28"/>
      <c r="UIC3" s="28"/>
      <c r="UID3" s="28"/>
      <c r="UIE3" s="29">
        <f>UIK4</f>
        <v>59004</v>
      </c>
      <c r="UIF3" s="28"/>
      <c r="UIG3" s="28"/>
      <c r="UIH3" s="28"/>
      <c r="UII3" s="28"/>
      <c r="UIJ3" s="28"/>
      <c r="UIK3" s="28"/>
      <c r="UIL3" s="29">
        <f>UIR4</f>
        <v>59011</v>
      </c>
      <c r="UIM3" s="28"/>
      <c r="UIN3" s="28"/>
      <c r="UIO3" s="28"/>
      <c r="UIP3" s="28"/>
      <c r="UIQ3" s="28"/>
      <c r="UIR3" s="28"/>
      <c r="UIS3" s="29">
        <f>UIY4</f>
        <v>59018</v>
      </c>
      <c r="UIT3" s="28"/>
      <c r="UIU3" s="28"/>
      <c r="UIV3" s="28"/>
      <c r="UIW3" s="28"/>
      <c r="UIX3" s="28"/>
      <c r="UIY3" s="28"/>
      <c r="UIZ3" s="29">
        <f>UJF4</f>
        <v>59025</v>
      </c>
      <c r="UJA3" s="28"/>
      <c r="UJB3" s="28"/>
      <c r="UJC3" s="28"/>
      <c r="UJD3" s="28"/>
      <c r="UJE3" s="28"/>
      <c r="UJF3" s="28"/>
      <c r="UJG3" s="29">
        <f>UJM4</f>
        <v>59032</v>
      </c>
      <c r="UJH3" s="28"/>
      <c r="UJI3" s="28"/>
      <c r="UJJ3" s="28"/>
      <c r="UJK3" s="28"/>
      <c r="UJL3" s="28"/>
      <c r="UJM3" s="28"/>
      <c r="UJN3" s="29">
        <f>UJT4</f>
        <v>59039</v>
      </c>
      <c r="UJO3" s="28"/>
      <c r="UJP3" s="28"/>
      <c r="UJQ3" s="28"/>
      <c r="UJR3" s="28"/>
      <c r="UJS3" s="28"/>
      <c r="UJT3" s="28"/>
      <c r="UJU3" s="29">
        <f>UKA4</f>
        <v>59046</v>
      </c>
      <c r="UJV3" s="28"/>
      <c r="UJW3" s="28"/>
      <c r="UJX3" s="28"/>
      <c r="UJY3" s="28"/>
      <c r="UJZ3" s="28"/>
      <c r="UKA3" s="28"/>
      <c r="UKB3" s="29">
        <f>UKH4</f>
        <v>59053</v>
      </c>
      <c r="UKC3" s="28"/>
      <c r="UKD3" s="28"/>
      <c r="UKE3" s="28"/>
      <c r="UKF3" s="28"/>
      <c r="UKG3" s="28"/>
      <c r="UKH3" s="28"/>
      <c r="UKI3" s="29">
        <f>UKO4</f>
        <v>59060</v>
      </c>
      <c r="UKJ3" s="28"/>
      <c r="UKK3" s="28"/>
      <c r="UKL3" s="28"/>
      <c r="UKM3" s="28"/>
      <c r="UKN3" s="28"/>
      <c r="UKO3" s="28"/>
      <c r="UKP3" s="29">
        <f>UKV4</f>
        <v>59067</v>
      </c>
      <c r="UKQ3" s="28"/>
      <c r="UKR3" s="28"/>
      <c r="UKS3" s="28"/>
      <c r="UKT3" s="28"/>
      <c r="UKU3" s="28"/>
      <c r="UKV3" s="28"/>
      <c r="UKW3" s="29">
        <f>ULC4</f>
        <v>59074</v>
      </c>
      <c r="UKX3" s="28"/>
      <c r="UKY3" s="28"/>
      <c r="UKZ3" s="28"/>
      <c r="ULA3" s="28"/>
      <c r="ULB3" s="28"/>
      <c r="ULC3" s="28"/>
      <c r="ULD3" s="29">
        <f>ULJ4</f>
        <v>59081</v>
      </c>
      <c r="ULE3" s="28"/>
      <c r="ULF3" s="28"/>
      <c r="ULG3" s="28"/>
      <c r="ULH3" s="28"/>
      <c r="ULI3" s="28"/>
      <c r="ULJ3" s="28"/>
      <c r="ULK3" s="29">
        <f>ULQ4</f>
        <v>59088</v>
      </c>
      <c r="ULL3" s="28"/>
      <c r="ULM3" s="28"/>
      <c r="ULN3" s="28"/>
      <c r="ULO3" s="28"/>
      <c r="ULP3" s="28"/>
      <c r="ULQ3" s="28"/>
      <c r="ULR3" s="29">
        <f>ULX4</f>
        <v>59095</v>
      </c>
      <c r="ULS3" s="28"/>
      <c r="ULT3" s="28"/>
      <c r="ULU3" s="28"/>
      <c r="ULV3" s="28"/>
      <c r="ULW3" s="28"/>
      <c r="ULX3" s="28"/>
      <c r="ULY3" s="29">
        <f>UME4</f>
        <v>59102</v>
      </c>
      <c r="ULZ3" s="28"/>
      <c r="UMA3" s="28"/>
      <c r="UMB3" s="28"/>
      <c r="UMC3" s="28"/>
      <c r="UMD3" s="28"/>
      <c r="UME3" s="28"/>
      <c r="UMF3" s="29">
        <f>UML4</f>
        <v>59109</v>
      </c>
      <c r="UMG3" s="28"/>
      <c r="UMH3" s="28"/>
      <c r="UMI3" s="28"/>
      <c r="UMJ3" s="28"/>
      <c r="UMK3" s="28"/>
      <c r="UML3" s="28"/>
      <c r="UMM3" s="29">
        <f>UMS4</f>
        <v>59116</v>
      </c>
      <c r="UMN3" s="28"/>
      <c r="UMO3" s="28"/>
      <c r="UMP3" s="28"/>
      <c r="UMQ3" s="28"/>
      <c r="UMR3" s="28"/>
      <c r="UMS3" s="28"/>
      <c r="UMT3" s="29">
        <f>UMZ4</f>
        <v>59123</v>
      </c>
      <c r="UMU3" s="28"/>
      <c r="UMV3" s="28"/>
      <c r="UMW3" s="28"/>
      <c r="UMX3" s="28"/>
      <c r="UMY3" s="28"/>
      <c r="UMZ3" s="28"/>
      <c r="UNA3" s="29">
        <f>UNG4</f>
        <v>59130</v>
      </c>
      <c r="UNB3" s="28"/>
      <c r="UNC3" s="28"/>
      <c r="UND3" s="28"/>
      <c r="UNE3" s="28"/>
      <c r="UNF3" s="28"/>
      <c r="UNG3" s="28"/>
      <c r="UNH3" s="29">
        <f>UNN4</f>
        <v>59137</v>
      </c>
      <c r="UNI3" s="28"/>
      <c r="UNJ3" s="28"/>
      <c r="UNK3" s="28"/>
      <c r="UNL3" s="28"/>
      <c r="UNM3" s="28"/>
      <c r="UNN3" s="28"/>
      <c r="UNO3" s="29">
        <f>UNU4</f>
        <v>59144</v>
      </c>
      <c r="UNP3" s="28"/>
      <c r="UNQ3" s="28"/>
      <c r="UNR3" s="28"/>
      <c r="UNS3" s="28"/>
      <c r="UNT3" s="28"/>
      <c r="UNU3" s="28"/>
      <c r="UNV3" s="29">
        <f>UOB4</f>
        <v>59151</v>
      </c>
      <c r="UNW3" s="28"/>
      <c r="UNX3" s="28"/>
      <c r="UNY3" s="28"/>
      <c r="UNZ3" s="28"/>
      <c r="UOA3" s="28"/>
      <c r="UOB3" s="28"/>
      <c r="UOC3" s="29">
        <f>UOI4</f>
        <v>59158</v>
      </c>
      <c r="UOD3" s="28"/>
      <c r="UOE3" s="28"/>
      <c r="UOF3" s="28"/>
      <c r="UOG3" s="28"/>
      <c r="UOH3" s="28"/>
      <c r="UOI3" s="28"/>
      <c r="UOJ3" s="29">
        <f>UOP4</f>
        <v>59165</v>
      </c>
      <c r="UOK3" s="28"/>
      <c r="UOL3" s="28"/>
      <c r="UOM3" s="28"/>
      <c r="UON3" s="28"/>
      <c r="UOO3" s="28"/>
      <c r="UOP3" s="28"/>
      <c r="UOQ3" s="29">
        <f>UOW4</f>
        <v>59172</v>
      </c>
      <c r="UOR3" s="28"/>
      <c r="UOS3" s="28"/>
      <c r="UOT3" s="28"/>
      <c r="UOU3" s="28"/>
      <c r="UOV3" s="28"/>
      <c r="UOW3" s="28"/>
      <c r="UOX3" s="29">
        <f>UPD4</f>
        <v>59179</v>
      </c>
      <c r="UOY3" s="28"/>
      <c r="UOZ3" s="28"/>
      <c r="UPA3" s="28"/>
      <c r="UPB3" s="28"/>
      <c r="UPC3" s="28"/>
      <c r="UPD3" s="28"/>
      <c r="UPE3" s="29">
        <f>UPK4</f>
        <v>59186</v>
      </c>
      <c r="UPF3" s="28"/>
      <c r="UPG3" s="28"/>
      <c r="UPH3" s="28"/>
      <c r="UPI3" s="28"/>
      <c r="UPJ3" s="28"/>
      <c r="UPK3" s="28"/>
      <c r="UPL3" s="29">
        <f>UPR4</f>
        <v>59193</v>
      </c>
      <c r="UPM3" s="28"/>
      <c r="UPN3" s="28"/>
      <c r="UPO3" s="28"/>
      <c r="UPP3" s="28"/>
      <c r="UPQ3" s="28"/>
      <c r="UPR3" s="28"/>
      <c r="UPS3" s="29">
        <f>UPY4</f>
        <v>59200</v>
      </c>
      <c r="UPT3" s="28"/>
      <c r="UPU3" s="28"/>
      <c r="UPV3" s="28"/>
      <c r="UPW3" s="28"/>
      <c r="UPX3" s="28"/>
      <c r="UPY3" s="28"/>
      <c r="UPZ3" s="29">
        <f>UQF4</f>
        <v>59207</v>
      </c>
      <c r="UQA3" s="28"/>
      <c r="UQB3" s="28"/>
      <c r="UQC3" s="28"/>
      <c r="UQD3" s="28"/>
      <c r="UQE3" s="28"/>
      <c r="UQF3" s="28"/>
      <c r="UQG3" s="29">
        <f>UQM4</f>
        <v>59214</v>
      </c>
      <c r="UQH3" s="28"/>
      <c r="UQI3" s="28"/>
      <c r="UQJ3" s="28"/>
      <c r="UQK3" s="28"/>
      <c r="UQL3" s="28"/>
      <c r="UQM3" s="28"/>
      <c r="UQN3" s="29">
        <f>UQT4</f>
        <v>59221</v>
      </c>
      <c r="UQO3" s="28"/>
      <c r="UQP3" s="28"/>
      <c r="UQQ3" s="28"/>
      <c r="UQR3" s="28"/>
      <c r="UQS3" s="28"/>
      <c r="UQT3" s="28"/>
      <c r="UQU3" s="29">
        <f>URA4</f>
        <v>59228</v>
      </c>
      <c r="UQV3" s="28"/>
      <c r="UQW3" s="28"/>
      <c r="UQX3" s="28"/>
      <c r="UQY3" s="28"/>
      <c r="UQZ3" s="28"/>
      <c r="URA3" s="28"/>
      <c r="URB3" s="29">
        <f>URH4</f>
        <v>59235</v>
      </c>
      <c r="URC3" s="28"/>
      <c r="URD3" s="28"/>
      <c r="URE3" s="28"/>
      <c r="URF3" s="28"/>
      <c r="URG3" s="28"/>
      <c r="URH3" s="28"/>
      <c r="URI3" s="29">
        <f>URO4</f>
        <v>59242</v>
      </c>
      <c r="URJ3" s="28"/>
      <c r="URK3" s="28"/>
      <c r="URL3" s="28"/>
      <c r="URM3" s="28"/>
      <c r="URN3" s="28"/>
      <c r="URO3" s="28"/>
      <c r="URP3" s="29">
        <f>URV4</f>
        <v>59249</v>
      </c>
      <c r="URQ3" s="28"/>
      <c r="URR3" s="28"/>
      <c r="URS3" s="28"/>
      <c r="URT3" s="28"/>
      <c r="URU3" s="28"/>
      <c r="URV3" s="28"/>
      <c r="URW3" s="29">
        <f>USC4</f>
        <v>59256</v>
      </c>
      <c r="URX3" s="28"/>
      <c r="URY3" s="28"/>
      <c r="URZ3" s="28"/>
      <c r="USA3" s="28"/>
      <c r="USB3" s="28"/>
      <c r="USC3" s="28"/>
      <c r="USD3" s="29">
        <f>USJ4</f>
        <v>59263</v>
      </c>
      <c r="USE3" s="28"/>
      <c r="USF3" s="28"/>
      <c r="USG3" s="28"/>
      <c r="USH3" s="28"/>
      <c r="USI3" s="28"/>
      <c r="USJ3" s="28"/>
      <c r="USK3" s="29">
        <f>USQ4</f>
        <v>59270</v>
      </c>
      <c r="USL3" s="28"/>
      <c r="USM3" s="28"/>
      <c r="USN3" s="28"/>
      <c r="USO3" s="28"/>
      <c r="USP3" s="28"/>
      <c r="USQ3" s="28"/>
      <c r="USR3" s="29">
        <f>USX4</f>
        <v>59277</v>
      </c>
      <c r="USS3" s="28"/>
      <c r="UST3" s="28"/>
      <c r="USU3" s="28"/>
      <c r="USV3" s="28"/>
      <c r="USW3" s="28"/>
      <c r="USX3" s="28"/>
      <c r="USY3" s="29">
        <f>UTE4</f>
        <v>59284</v>
      </c>
      <c r="USZ3" s="28"/>
      <c r="UTA3" s="28"/>
      <c r="UTB3" s="28"/>
      <c r="UTC3" s="28"/>
      <c r="UTD3" s="28"/>
      <c r="UTE3" s="28"/>
      <c r="UTF3" s="29">
        <f>UTL4</f>
        <v>59291</v>
      </c>
      <c r="UTG3" s="28"/>
      <c r="UTH3" s="28"/>
      <c r="UTI3" s="28"/>
      <c r="UTJ3" s="28"/>
      <c r="UTK3" s="28"/>
      <c r="UTL3" s="28"/>
      <c r="UTM3" s="29">
        <f>UTS4</f>
        <v>59298</v>
      </c>
      <c r="UTN3" s="28"/>
      <c r="UTO3" s="28"/>
      <c r="UTP3" s="28"/>
      <c r="UTQ3" s="28"/>
      <c r="UTR3" s="28"/>
      <c r="UTS3" s="28"/>
      <c r="UTT3" s="29">
        <f>UTZ4</f>
        <v>59305</v>
      </c>
      <c r="UTU3" s="28"/>
      <c r="UTV3" s="28"/>
      <c r="UTW3" s="28"/>
      <c r="UTX3" s="28"/>
      <c r="UTY3" s="28"/>
      <c r="UTZ3" s="28"/>
      <c r="UUA3" s="29">
        <f>UUG4</f>
        <v>59312</v>
      </c>
      <c r="UUB3" s="28"/>
      <c r="UUC3" s="28"/>
      <c r="UUD3" s="28"/>
      <c r="UUE3" s="28"/>
      <c r="UUF3" s="28"/>
      <c r="UUG3" s="28"/>
      <c r="UUH3" s="29">
        <f>UUN4</f>
        <v>59319</v>
      </c>
      <c r="UUI3" s="28"/>
      <c r="UUJ3" s="28"/>
      <c r="UUK3" s="28"/>
      <c r="UUL3" s="28"/>
      <c r="UUM3" s="28"/>
      <c r="UUN3" s="28"/>
      <c r="UUO3" s="29">
        <f>UUU4</f>
        <v>59326</v>
      </c>
      <c r="UUP3" s="28"/>
      <c r="UUQ3" s="28"/>
      <c r="UUR3" s="28"/>
      <c r="UUS3" s="28"/>
      <c r="UUT3" s="28"/>
      <c r="UUU3" s="28"/>
      <c r="UUV3" s="29">
        <f>UVB4</f>
        <v>59333</v>
      </c>
      <c r="UUW3" s="28"/>
      <c r="UUX3" s="28"/>
      <c r="UUY3" s="28"/>
      <c r="UUZ3" s="28"/>
      <c r="UVA3" s="28"/>
      <c r="UVB3" s="28"/>
      <c r="UVC3" s="29">
        <f>UVI4</f>
        <v>59340</v>
      </c>
      <c r="UVD3" s="28"/>
      <c r="UVE3" s="28"/>
      <c r="UVF3" s="28"/>
      <c r="UVG3" s="28"/>
      <c r="UVH3" s="28"/>
      <c r="UVI3" s="28"/>
      <c r="UVJ3" s="29">
        <f>UVP4</f>
        <v>59347</v>
      </c>
      <c r="UVK3" s="28"/>
      <c r="UVL3" s="28"/>
      <c r="UVM3" s="28"/>
      <c r="UVN3" s="28"/>
      <c r="UVO3" s="28"/>
      <c r="UVP3" s="28"/>
      <c r="UVQ3" s="29">
        <f>UVW4</f>
        <v>59354</v>
      </c>
      <c r="UVR3" s="28"/>
      <c r="UVS3" s="28"/>
      <c r="UVT3" s="28"/>
      <c r="UVU3" s="28"/>
      <c r="UVV3" s="28"/>
      <c r="UVW3" s="28"/>
      <c r="UVX3" s="29">
        <f>UWD4</f>
        <v>59361</v>
      </c>
      <c r="UVY3" s="28"/>
      <c r="UVZ3" s="28"/>
      <c r="UWA3" s="28"/>
      <c r="UWB3" s="28"/>
      <c r="UWC3" s="28"/>
      <c r="UWD3" s="28"/>
      <c r="UWE3" s="29">
        <f>UWK4</f>
        <v>59368</v>
      </c>
      <c r="UWF3" s="28"/>
      <c r="UWG3" s="28"/>
      <c r="UWH3" s="28"/>
      <c r="UWI3" s="28"/>
      <c r="UWJ3" s="28"/>
      <c r="UWK3" s="28"/>
      <c r="UWL3" s="29">
        <f>UWR4</f>
        <v>59375</v>
      </c>
      <c r="UWM3" s="28"/>
      <c r="UWN3" s="28"/>
      <c r="UWO3" s="28"/>
      <c r="UWP3" s="28"/>
      <c r="UWQ3" s="28"/>
      <c r="UWR3" s="28"/>
      <c r="UWS3" s="29">
        <f>UWY4</f>
        <v>59382</v>
      </c>
      <c r="UWT3" s="28"/>
      <c r="UWU3" s="28"/>
      <c r="UWV3" s="28"/>
      <c r="UWW3" s="28"/>
      <c r="UWX3" s="28"/>
      <c r="UWY3" s="28"/>
      <c r="UWZ3" s="29">
        <f>UXF4</f>
        <v>59389</v>
      </c>
      <c r="UXA3" s="28"/>
      <c r="UXB3" s="28"/>
      <c r="UXC3" s="28"/>
      <c r="UXD3" s="28"/>
      <c r="UXE3" s="28"/>
      <c r="UXF3" s="28"/>
      <c r="UXG3" s="29">
        <f>UXM4</f>
        <v>59396</v>
      </c>
      <c r="UXH3" s="28"/>
      <c r="UXI3" s="28"/>
      <c r="UXJ3" s="28"/>
      <c r="UXK3" s="28"/>
      <c r="UXL3" s="28"/>
      <c r="UXM3" s="28"/>
      <c r="UXN3" s="29">
        <f>UXT4</f>
        <v>59403</v>
      </c>
      <c r="UXO3" s="28"/>
      <c r="UXP3" s="28"/>
      <c r="UXQ3" s="28"/>
      <c r="UXR3" s="28"/>
      <c r="UXS3" s="28"/>
      <c r="UXT3" s="28"/>
      <c r="UXU3" s="29">
        <f>UYA4</f>
        <v>59410</v>
      </c>
      <c r="UXV3" s="28"/>
      <c r="UXW3" s="28"/>
      <c r="UXX3" s="28"/>
      <c r="UXY3" s="28"/>
      <c r="UXZ3" s="28"/>
      <c r="UYA3" s="28"/>
      <c r="UYB3" s="29">
        <f>UYH4</f>
        <v>59417</v>
      </c>
      <c r="UYC3" s="28"/>
      <c r="UYD3" s="28"/>
      <c r="UYE3" s="28"/>
      <c r="UYF3" s="28"/>
      <c r="UYG3" s="28"/>
      <c r="UYH3" s="28"/>
      <c r="UYI3" s="29">
        <f>UYO4</f>
        <v>59424</v>
      </c>
      <c r="UYJ3" s="28"/>
      <c r="UYK3" s="28"/>
      <c r="UYL3" s="28"/>
      <c r="UYM3" s="28"/>
      <c r="UYN3" s="28"/>
      <c r="UYO3" s="28"/>
      <c r="UYP3" s="29">
        <f>UYV4</f>
        <v>59431</v>
      </c>
      <c r="UYQ3" s="28"/>
      <c r="UYR3" s="28"/>
      <c r="UYS3" s="28"/>
      <c r="UYT3" s="28"/>
      <c r="UYU3" s="28"/>
      <c r="UYV3" s="28"/>
      <c r="UYW3" s="29">
        <f>UZC4</f>
        <v>59438</v>
      </c>
      <c r="UYX3" s="28"/>
      <c r="UYY3" s="28"/>
      <c r="UYZ3" s="28"/>
      <c r="UZA3" s="28"/>
      <c r="UZB3" s="28"/>
      <c r="UZC3" s="28"/>
      <c r="UZD3" s="29">
        <f>UZJ4</f>
        <v>59445</v>
      </c>
      <c r="UZE3" s="28"/>
      <c r="UZF3" s="28"/>
      <c r="UZG3" s="28"/>
      <c r="UZH3" s="28"/>
      <c r="UZI3" s="28"/>
      <c r="UZJ3" s="28"/>
      <c r="UZK3" s="29">
        <f>UZQ4</f>
        <v>59452</v>
      </c>
      <c r="UZL3" s="28"/>
      <c r="UZM3" s="28"/>
      <c r="UZN3" s="28"/>
      <c r="UZO3" s="28"/>
      <c r="UZP3" s="28"/>
      <c r="UZQ3" s="28"/>
      <c r="UZR3" s="29">
        <f>UZX4</f>
        <v>59459</v>
      </c>
      <c r="UZS3" s="28"/>
      <c r="UZT3" s="28"/>
      <c r="UZU3" s="28"/>
      <c r="UZV3" s="28"/>
      <c r="UZW3" s="28"/>
      <c r="UZX3" s="28"/>
      <c r="UZY3" s="29">
        <f>VAE4</f>
        <v>59466</v>
      </c>
      <c r="UZZ3" s="28"/>
      <c r="VAA3" s="28"/>
      <c r="VAB3" s="28"/>
      <c r="VAC3" s="28"/>
      <c r="VAD3" s="28"/>
      <c r="VAE3" s="28"/>
      <c r="VAF3" s="29">
        <f>VAL4</f>
        <v>59473</v>
      </c>
      <c r="VAG3" s="28"/>
      <c r="VAH3" s="28"/>
      <c r="VAI3" s="28"/>
      <c r="VAJ3" s="28"/>
      <c r="VAK3" s="28"/>
      <c r="VAL3" s="28"/>
      <c r="VAM3" s="29">
        <f>VAS4</f>
        <v>59480</v>
      </c>
      <c r="VAN3" s="28"/>
      <c r="VAO3" s="28"/>
      <c r="VAP3" s="28"/>
      <c r="VAQ3" s="28"/>
      <c r="VAR3" s="28"/>
      <c r="VAS3" s="28"/>
      <c r="VAT3" s="29">
        <f>VAZ4</f>
        <v>59487</v>
      </c>
      <c r="VAU3" s="28"/>
      <c r="VAV3" s="28"/>
      <c r="VAW3" s="28"/>
      <c r="VAX3" s="28"/>
      <c r="VAY3" s="28"/>
      <c r="VAZ3" s="28"/>
      <c r="VBA3" s="29">
        <f>VBG4</f>
        <v>59494</v>
      </c>
      <c r="VBB3" s="28"/>
      <c r="VBC3" s="28"/>
      <c r="VBD3" s="28"/>
      <c r="VBE3" s="28"/>
      <c r="VBF3" s="28"/>
      <c r="VBG3" s="28"/>
      <c r="VBH3" s="29">
        <f>VBN4</f>
        <v>59501</v>
      </c>
      <c r="VBI3" s="28"/>
      <c r="VBJ3" s="28"/>
      <c r="VBK3" s="28"/>
      <c r="VBL3" s="28"/>
      <c r="VBM3" s="28"/>
      <c r="VBN3" s="28"/>
      <c r="VBO3" s="29">
        <f>VBU4</f>
        <v>59508</v>
      </c>
      <c r="VBP3" s="28"/>
      <c r="VBQ3" s="28"/>
      <c r="VBR3" s="28"/>
      <c r="VBS3" s="28"/>
      <c r="VBT3" s="28"/>
      <c r="VBU3" s="28"/>
      <c r="VBV3" s="29">
        <f>VCB4</f>
        <v>59515</v>
      </c>
      <c r="VBW3" s="28"/>
      <c r="VBX3" s="28"/>
      <c r="VBY3" s="28"/>
      <c r="VBZ3" s="28"/>
      <c r="VCA3" s="28"/>
      <c r="VCB3" s="28"/>
      <c r="VCC3" s="29">
        <f>VCI4</f>
        <v>59522</v>
      </c>
      <c r="VCD3" s="28"/>
      <c r="VCE3" s="28"/>
      <c r="VCF3" s="28"/>
      <c r="VCG3" s="28"/>
      <c r="VCH3" s="28"/>
      <c r="VCI3" s="28"/>
      <c r="VCJ3" s="29">
        <f>VCP4</f>
        <v>59529</v>
      </c>
      <c r="VCK3" s="28"/>
      <c r="VCL3" s="28"/>
      <c r="VCM3" s="28"/>
      <c r="VCN3" s="28"/>
      <c r="VCO3" s="28"/>
      <c r="VCP3" s="28"/>
      <c r="VCQ3" s="29">
        <f>VCW4</f>
        <v>59536</v>
      </c>
      <c r="VCR3" s="28"/>
      <c r="VCS3" s="28"/>
      <c r="VCT3" s="28"/>
      <c r="VCU3" s="28"/>
      <c r="VCV3" s="28"/>
      <c r="VCW3" s="28"/>
      <c r="VCX3" s="29">
        <f>VDD4</f>
        <v>59543</v>
      </c>
      <c r="VCY3" s="28"/>
      <c r="VCZ3" s="28"/>
      <c r="VDA3" s="28"/>
      <c r="VDB3" s="28"/>
      <c r="VDC3" s="28"/>
      <c r="VDD3" s="28"/>
      <c r="VDE3" s="29">
        <f>VDK4</f>
        <v>59550</v>
      </c>
      <c r="VDF3" s="28"/>
      <c r="VDG3" s="28"/>
      <c r="VDH3" s="28"/>
      <c r="VDI3" s="28"/>
      <c r="VDJ3" s="28"/>
      <c r="VDK3" s="28"/>
      <c r="VDL3" s="29">
        <f>VDR4</f>
        <v>59557</v>
      </c>
      <c r="VDM3" s="28"/>
      <c r="VDN3" s="28"/>
      <c r="VDO3" s="28"/>
      <c r="VDP3" s="28"/>
      <c r="VDQ3" s="28"/>
      <c r="VDR3" s="28"/>
      <c r="VDS3" s="29">
        <f>VDY4</f>
        <v>59564</v>
      </c>
      <c r="VDT3" s="28"/>
      <c r="VDU3" s="28"/>
      <c r="VDV3" s="28"/>
      <c r="VDW3" s="28"/>
      <c r="VDX3" s="28"/>
      <c r="VDY3" s="28"/>
      <c r="VDZ3" s="29">
        <f>VEF4</f>
        <v>59571</v>
      </c>
      <c r="VEA3" s="28"/>
      <c r="VEB3" s="28"/>
      <c r="VEC3" s="28"/>
      <c r="VED3" s="28"/>
      <c r="VEE3" s="28"/>
      <c r="VEF3" s="28"/>
      <c r="VEG3" s="29">
        <f>VEM4</f>
        <v>59578</v>
      </c>
      <c r="VEH3" s="28"/>
      <c r="VEI3" s="28"/>
      <c r="VEJ3" s="28"/>
      <c r="VEK3" s="28"/>
      <c r="VEL3" s="28"/>
      <c r="VEM3" s="28"/>
      <c r="VEN3" s="29">
        <f>VET4</f>
        <v>59585</v>
      </c>
      <c r="VEO3" s="28"/>
      <c r="VEP3" s="28"/>
      <c r="VEQ3" s="28"/>
      <c r="VER3" s="28"/>
      <c r="VES3" s="28"/>
      <c r="VET3" s="28"/>
      <c r="VEU3" s="29">
        <f>VFA4</f>
        <v>59592</v>
      </c>
      <c r="VEV3" s="28"/>
      <c r="VEW3" s="28"/>
      <c r="VEX3" s="28"/>
      <c r="VEY3" s="28"/>
      <c r="VEZ3" s="28"/>
      <c r="VFA3" s="28"/>
      <c r="VFB3" s="29">
        <f>VFH4</f>
        <v>59599</v>
      </c>
      <c r="VFC3" s="28"/>
      <c r="VFD3" s="28"/>
      <c r="VFE3" s="28"/>
      <c r="VFF3" s="28"/>
      <c r="VFG3" s="28"/>
      <c r="VFH3" s="28"/>
      <c r="VFI3" s="29">
        <f>VFO4</f>
        <v>59606</v>
      </c>
      <c r="VFJ3" s="28"/>
      <c r="VFK3" s="28"/>
      <c r="VFL3" s="28"/>
      <c r="VFM3" s="28"/>
      <c r="VFN3" s="28"/>
      <c r="VFO3" s="28"/>
      <c r="VFP3" s="29">
        <f>VFV4</f>
        <v>59613</v>
      </c>
      <c r="VFQ3" s="28"/>
      <c r="VFR3" s="28"/>
      <c r="VFS3" s="28"/>
      <c r="VFT3" s="28"/>
      <c r="VFU3" s="28"/>
      <c r="VFV3" s="28"/>
      <c r="VFW3" s="29">
        <f>VGC4</f>
        <v>59620</v>
      </c>
      <c r="VFX3" s="28"/>
      <c r="VFY3" s="28"/>
      <c r="VFZ3" s="28"/>
      <c r="VGA3" s="28"/>
      <c r="VGB3" s="28"/>
      <c r="VGC3" s="28"/>
      <c r="VGD3" s="29">
        <f>VGJ4</f>
        <v>59627</v>
      </c>
      <c r="VGE3" s="28"/>
      <c r="VGF3" s="28"/>
      <c r="VGG3" s="28"/>
      <c r="VGH3" s="28"/>
      <c r="VGI3" s="28"/>
      <c r="VGJ3" s="28"/>
      <c r="VGK3" s="29">
        <f>VGQ4</f>
        <v>59634</v>
      </c>
      <c r="VGL3" s="28"/>
      <c r="VGM3" s="28"/>
      <c r="VGN3" s="28"/>
      <c r="VGO3" s="28"/>
      <c r="VGP3" s="28"/>
      <c r="VGQ3" s="28"/>
      <c r="VGR3" s="29">
        <f>VGX4</f>
        <v>59641</v>
      </c>
      <c r="VGS3" s="28"/>
      <c r="VGT3" s="28"/>
      <c r="VGU3" s="28"/>
      <c r="VGV3" s="28"/>
      <c r="VGW3" s="28"/>
      <c r="VGX3" s="28"/>
      <c r="VGY3" s="29">
        <f>VHE4</f>
        <v>59648</v>
      </c>
      <c r="VGZ3" s="28"/>
      <c r="VHA3" s="28"/>
      <c r="VHB3" s="28"/>
      <c r="VHC3" s="28"/>
      <c r="VHD3" s="28"/>
      <c r="VHE3" s="28"/>
      <c r="VHF3" s="29">
        <f>VHL4</f>
        <v>59655</v>
      </c>
      <c r="VHG3" s="28"/>
      <c r="VHH3" s="28"/>
      <c r="VHI3" s="28"/>
      <c r="VHJ3" s="28"/>
      <c r="VHK3" s="28"/>
      <c r="VHL3" s="28"/>
      <c r="VHM3" s="29">
        <f>VHS4</f>
        <v>59662</v>
      </c>
      <c r="VHN3" s="28"/>
      <c r="VHO3" s="28"/>
      <c r="VHP3" s="28"/>
      <c r="VHQ3" s="28"/>
      <c r="VHR3" s="28"/>
      <c r="VHS3" s="28"/>
      <c r="VHT3" s="29">
        <f>VHZ4</f>
        <v>59669</v>
      </c>
      <c r="VHU3" s="28"/>
      <c r="VHV3" s="28"/>
      <c r="VHW3" s="28"/>
      <c r="VHX3" s="28"/>
      <c r="VHY3" s="28"/>
      <c r="VHZ3" s="28"/>
      <c r="VIA3" s="29">
        <f>VIG4</f>
        <v>59676</v>
      </c>
      <c r="VIB3" s="28"/>
      <c r="VIC3" s="28"/>
      <c r="VID3" s="28"/>
      <c r="VIE3" s="28"/>
      <c r="VIF3" s="28"/>
      <c r="VIG3" s="28"/>
      <c r="VIH3" s="29">
        <f>VIN4</f>
        <v>59683</v>
      </c>
      <c r="VII3" s="28"/>
      <c r="VIJ3" s="28"/>
      <c r="VIK3" s="28"/>
      <c r="VIL3" s="28"/>
      <c r="VIM3" s="28"/>
      <c r="VIN3" s="28"/>
      <c r="VIO3" s="29">
        <f>VIU4</f>
        <v>59690</v>
      </c>
      <c r="VIP3" s="28"/>
      <c r="VIQ3" s="28"/>
      <c r="VIR3" s="28"/>
      <c r="VIS3" s="28"/>
      <c r="VIT3" s="28"/>
      <c r="VIU3" s="28"/>
      <c r="VIV3" s="29">
        <f>VJB4</f>
        <v>59697</v>
      </c>
      <c r="VIW3" s="28"/>
      <c r="VIX3" s="28"/>
      <c r="VIY3" s="28"/>
      <c r="VIZ3" s="28"/>
      <c r="VJA3" s="28"/>
      <c r="VJB3" s="28"/>
      <c r="VJC3" s="29">
        <f>VJI4</f>
        <v>59704</v>
      </c>
      <c r="VJD3" s="28"/>
      <c r="VJE3" s="28"/>
      <c r="VJF3" s="28"/>
      <c r="VJG3" s="28"/>
      <c r="VJH3" s="28"/>
      <c r="VJI3" s="28"/>
      <c r="VJJ3" s="29">
        <f>VJP4</f>
        <v>59711</v>
      </c>
      <c r="VJK3" s="28"/>
      <c r="VJL3" s="28"/>
      <c r="VJM3" s="28"/>
      <c r="VJN3" s="28"/>
      <c r="VJO3" s="28"/>
      <c r="VJP3" s="28"/>
      <c r="VJQ3" s="29">
        <f>VJW4</f>
        <v>59718</v>
      </c>
      <c r="VJR3" s="28"/>
      <c r="VJS3" s="28"/>
      <c r="VJT3" s="28"/>
      <c r="VJU3" s="28"/>
      <c r="VJV3" s="28"/>
      <c r="VJW3" s="28"/>
      <c r="VJX3" s="29">
        <f>VKD4</f>
        <v>59725</v>
      </c>
      <c r="VJY3" s="28"/>
      <c r="VJZ3" s="28"/>
      <c r="VKA3" s="28"/>
      <c r="VKB3" s="28"/>
      <c r="VKC3" s="28"/>
      <c r="VKD3" s="28"/>
      <c r="VKE3" s="29">
        <f>VKK4</f>
        <v>59732</v>
      </c>
      <c r="VKF3" s="28"/>
      <c r="VKG3" s="28"/>
      <c r="VKH3" s="28"/>
      <c r="VKI3" s="28"/>
      <c r="VKJ3" s="28"/>
      <c r="VKK3" s="28"/>
      <c r="VKL3" s="29">
        <f>VKR4</f>
        <v>59739</v>
      </c>
      <c r="VKM3" s="28"/>
      <c r="VKN3" s="28"/>
      <c r="VKO3" s="28"/>
      <c r="VKP3" s="28"/>
      <c r="VKQ3" s="28"/>
      <c r="VKR3" s="28"/>
      <c r="VKS3" s="29">
        <f>VKY4</f>
        <v>59746</v>
      </c>
      <c r="VKT3" s="28"/>
      <c r="VKU3" s="28"/>
      <c r="VKV3" s="28"/>
      <c r="VKW3" s="28"/>
      <c r="VKX3" s="28"/>
      <c r="VKY3" s="28"/>
      <c r="VKZ3" s="29">
        <f>VLF4</f>
        <v>59753</v>
      </c>
      <c r="VLA3" s="28"/>
      <c r="VLB3" s="28"/>
      <c r="VLC3" s="28"/>
      <c r="VLD3" s="28"/>
      <c r="VLE3" s="28"/>
      <c r="VLF3" s="28"/>
      <c r="VLG3" s="29">
        <f>VLM4</f>
        <v>59760</v>
      </c>
      <c r="VLH3" s="28"/>
      <c r="VLI3" s="28"/>
      <c r="VLJ3" s="28"/>
      <c r="VLK3" s="28"/>
      <c r="VLL3" s="28"/>
      <c r="VLM3" s="28"/>
      <c r="VLN3" s="29">
        <f>VLT4</f>
        <v>59767</v>
      </c>
      <c r="VLO3" s="28"/>
      <c r="VLP3" s="28"/>
      <c r="VLQ3" s="28"/>
      <c r="VLR3" s="28"/>
      <c r="VLS3" s="28"/>
      <c r="VLT3" s="28"/>
      <c r="VLU3" s="29">
        <f>VMA4</f>
        <v>59774</v>
      </c>
      <c r="VLV3" s="28"/>
      <c r="VLW3" s="28"/>
      <c r="VLX3" s="28"/>
      <c r="VLY3" s="28"/>
      <c r="VLZ3" s="28"/>
      <c r="VMA3" s="28"/>
      <c r="VMB3" s="29">
        <f>VMH4</f>
        <v>59781</v>
      </c>
      <c r="VMC3" s="28"/>
      <c r="VMD3" s="28"/>
      <c r="VME3" s="28"/>
      <c r="VMF3" s="28"/>
      <c r="VMG3" s="28"/>
      <c r="VMH3" s="28"/>
      <c r="VMI3" s="29">
        <f>VMO4</f>
        <v>59788</v>
      </c>
      <c r="VMJ3" s="28"/>
      <c r="VMK3" s="28"/>
      <c r="VML3" s="28"/>
      <c r="VMM3" s="28"/>
      <c r="VMN3" s="28"/>
      <c r="VMO3" s="28"/>
      <c r="VMP3" s="29">
        <f>VMV4</f>
        <v>59795</v>
      </c>
      <c r="VMQ3" s="28"/>
      <c r="VMR3" s="28"/>
      <c r="VMS3" s="28"/>
      <c r="VMT3" s="28"/>
      <c r="VMU3" s="28"/>
      <c r="VMV3" s="28"/>
      <c r="VMW3" s="29">
        <f>VNC4</f>
        <v>59802</v>
      </c>
      <c r="VMX3" s="28"/>
      <c r="VMY3" s="28"/>
      <c r="VMZ3" s="28"/>
      <c r="VNA3" s="28"/>
      <c r="VNB3" s="28"/>
      <c r="VNC3" s="28"/>
      <c r="VND3" s="29">
        <f>VNJ4</f>
        <v>59809</v>
      </c>
      <c r="VNE3" s="28"/>
      <c r="VNF3" s="28"/>
      <c r="VNG3" s="28"/>
      <c r="VNH3" s="28"/>
      <c r="VNI3" s="28"/>
      <c r="VNJ3" s="28"/>
      <c r="VNK3" s="29">
        <f>VNQ4</f>
        <v>59816</v>
      </c>
      <c r="VNL3" s="28"/>
      <c r="VNM3" s="28"/>
      <c r="VNN3" s="28"/>
      <c r="VNO3" s="28"/>
      <c r="VNP3" s="28"/>
      <c r="VNQ3" s="28"/>
      <c r="VNR3" s="29">
        <f>VNX4</f>
        <v>59823</v>
      </c>
      <c r="VNS3" s="28"/>
      <c r="VNT3" s="28"/>
      <c r="VNU3" s="28"/>
      <c r="VNV3" s="28"/>
      <c r="VNW3" s="28"/>
      <c r="VNX3" s="28"/>
      <c r="VNY3" s="29">
        <f>VOE4</f>
        <v>59830</v>
      </c>
      <c r="VNZ3" s="28"/>
      <c r="VOA3" s="28"/>
      <c r="VOB3" s="28"/>
      <c r="VOC3" s="28"/>
      <c r="VOD3" s="28"/>
      <c r="VOE3" s="28"/>
      <c r="VOF3" s="29">
        <f>VOL4</f>
        <v>59837</v>
      </c>
      <c r="VOG3" s="28"/>
      <c r="VOH3" s="28"/>
      <c r="VOI3" s="28"/>
      <c r="VOJ3" s="28"/>
      <c r="VOK3" s="28"/>
      <c r="VOL3" s="28"/>
      <c r="VOM3" s="29">
        <f>VOS4</f>
        <v>59844</v>
      </c>
      <c r="VON3" s="28"/>
      <c r="VOO3" s="28"/>
      <c r="VOP3" s="28"/>
      <c r="VOQ3" s="28"/>
      <c r="VOR3" s="28"/>
      <c r="VOS3" s="28"/>
      <c r="VOT3" s="29">
        <f>VOZ4</f>
        <v>59851</v>
      </c>
      <c r="VOU3" s="28"/>
      <c r="VOV3" s="28"/>
      <c r="VOW3" s="28"/>
      <c r="VOX3" s="28"/>
      <c r="VOY3" s="28"/>
      <c r="VOZ3" s="28"/>
      <c r="VPA3" s="29">
        <f>VPG4</f>
        <v>59858</v>
      </c>
      <c r="VPB3" s="28"/>
      <c r="VPC3" s="28"/>
      <c r="VPD3" s="28"/>
      <c r="VPE3" s="28"/>
      <c r="VPF3" s="28"/>
      <c r="VPG3" s="28"/>
      <c r="VPH3" s="29">
        <f>VPN4</f>
        <v>59865</v>
      </c>
      <c r="VPI3" s="28"/>
      <c r="VPJ3" s="28"/>
      <c r="VPK3" s="28"/>
      <c r="VPL3" s="28"/>
      <c r="VPM3" s="28"/>
      <c r="VPN3" s="28"/>
      <c r="VPO3" s="29">
        <f>VPU4</f>
        <v>59872</v>
      </c>
      <c r="VPP3" s="28"/>
      <c r="VPQ3" s="28"/>
      <c r="VPR3" s="28"/>
      <c r="VPS3" s="28"/>
      <c r="VPT3" s="28"/>
      <c r="VPU3" s="28"/>
      <c r="VPV3" s="29">
        <f>VQB4</f>
        <v>59879</v>
      </c>
      <c r="VPW3" s="28"/>
      <c r="VPX3" s="28"/>
      <c r="VPY3" s="28"/>
      <c r="VPZ3" s="28"/>
      <c r="VQA3" s="28"/>
      <c r="VQB3" s="28"/>
      <c r="VQC3" s="29">
        <f>VQI4</f>
        <v>59886</v>
      </c>
      <c r="VQD3" s="28"/>
      <c r="VQE3" s="28"/>
      <c r="VQF3" s="28"/>
      <c r="VQG3" s="28"/>
      <c r="VQH3" s="28"/>
      <c r="VQI3" s="28"/>
      <c r="VQJ3" s="29">
        <f>VQP4</f>
        <v>59893</v>
      </c>
      <c r="VQK3" s="28"/>
      <c r="VQL3" s="28"/>
      <c r="VQM3" s="28"/>
      <c r="VQN3" s="28"/>
      <c r="VQO3" s="28"/>
      <c r="VQP3" s="28"/>
      <c r="VQQ3" s="29">
        <f>VQW4</f>
        <v>59900</v>
      </c>
      <c r="VQR3" s="28"/>
      <c r="VQS3" s="28"/>
      <c r="VQT3" s="28"/>
      <c r="VQU3" s="28"/>
      <c r="VQV3" s="28"/>
      <c r="VQW3" s="28"/>
      <c r="VQX3" s="29">
        <f>VRD4</f>
        <v>59907</v>
      </c>
      <c r="VQY3" s="28"/>
      <c r="VQZ3" s="28"/>
      <c r="VRA3" s="28"/>
      <c r="VRB3" s="28"/>
      <c r="VRC3" s="28"/>
      <c r="VRD3" s="28"/>
      <c r="VRE3" s="29">
        <f>VRK4</f>
        <v>59914</v>
      </c>
      <c r="VRF3" s="28"/>
      <c r="VRG3" s="28"/>
      <c r="VRH3" s="28"/>
      <c r="VRI3" s="28"/>
      <c r="VRJ3" s="28"/>
      <c r="VRK3" s="28"/>
      <c r="VRL3" s="29">
        <f>VRR4</f>
        <v>59921</v>
      </c>
      <c r="VRM3" s="28"/>
      <c r="VRN3" s="28"/>
      <c r="VRO3" s="28"/>
      <c r="VRP3" s="28"/>
      <c r="VRQ3" s="28"/>
      <c r="VRR3" s="28"/>
      <c r="VRS3" s="29">
        <f>VRY4</f>
        <v>59928</v>
      </c>
      <c r="VRT3" s="28"/>
      <c r="VRU3" s="28"/>
      <c r="VRV3" s="28"/>
      <c r="VRW3" s="28"/>
      <c r="VRX3" s="28"/>
      <c r="VRY3" s="28"/>
      <c r="VRZ3" s="29">
        <f>VSF4</f>
        <v>59935</v>
      </c>
      <c r="VSA3" s="28"/>
      <c r="VSB3" s="28"/>
      <c r="VSC3" s="28"/>
      <c r="VSD3" s="28"/>
      <c r="VSE3" s="28"/>
      <c r="VSF3" s="28"/>
      <c r="VSG3" s="29">
        <f>VSM4</f>
        <v>59942</v>
      </c>
      <c r="VSH3" s="28"/>
      <c r="VSI3" s="28"/>
      <c r="VSJ3" s="28"/>
      <c r="VSK3" s="28"/>
      <c r="VSL3" s="28"/>
      <c r="VSM3" s="28"/>
      <c r="VSN3" s="29">
        <f>VST4</f>
        <v>59949</v>
      </c>
      <c r="VSO3" s="28"/>
      <c r="VSP3" s="28"/>
      <c r="VSQ3" s="28"/>
      <c r="VSR3" s="28"/>
      <c r="VSS3" s="28"/>
      <c r="VST3" s="28"/>
      <c r="VSU3" s="29">
        <f>VTA4</f>
        <v>59956</v>
      </c>
      <c r="VSV3" s="28"/>
      <c r="VSW3" s="28"/>
      <c r="VSX3" s="28"/>
      <c r="VSY3" s="28"/>
      <c r="VSZ3" s="28"/>
      <c r="VTA3" s="28"/>
      <c r="VTB3" s="29">
        <f>VTH4</f>
        <v>59963</v>
      </c>
      <c r="VTC3" s="28"/>
      <c r="VTD3" s="28"/>
      <c r="VTE3" s="28"/>
      <c r="VTF3" s="28"/>
      <c r="VTG3" s="28"/>
      <c r="VTH3" s="28"/>
      <c r="VTI3" s="29">
        <f>VTO4</f>
        <v>59970</v>
      </c>
      <c r="VTJ3" s="28"/>
      <c r="VTK3" s="28"/>
      <c r="VTL3" s="28"/>
      <c r="VTM3" s="28"/>
      <c r="VTN3" s="28"/>
      <c r="VTO3" s="28"/>
      <c r="VTP3" s="29">
        <f>VTV4</f>
        <v>59977</v>
      </c>
      <c r="VTQ3" s="28"/>
      <c r="VTR3" s="28"/>
      <c r="VTS3" s="28"/>
      <c r="VTT3" s="28"/>
      <c r="VTU3" s="28"/>
      <c r="VTV3" s="28"/>
      <c r="VTW3" s="29">
        <f>VUC4</f>
        <v>59984</v>
      </c>
      <c r="VTX3" s="28"/>
      <c r="VTY3" s="28"/>
      <c r="VTZ3" s="28"/>
      <c r="VUA3" s="28"/>
      <c r="VUB3" s="28"/>
      <c r="VUC3" s="28"/>
      <c r="VUD3" s="29">
        <f>VUJ4</f>
        <v>59991</v>
      </c>
      <c r="VUE3" s="28"/>
      <c r="VUF3" s="28"/>
      <c r="VUG3" s="28"/>
      <c r="VUH3" s="28"/>
      <c r="VUI3" s="28"/>
      <c r="VUJ3" s="28"/>
      <c r="VUK3" s="29">
        <f>VUQ4</f>
        <v>59998</v>
      </c>
      <c r="VUL3" s="28"/>
      <c r="VUM3" s="28"/>
      <c r="VUN3" s="28"/>
      <c r="VUO3" s="28"/>
      <c r="VUP3" s="28"/>
      <c r="VUQ3" s="28"/>
      <c r="VUR3" s="29">
        <f>VUX4</f>
        <v>60005</v>
      </c>
      <c r="VUS3" s="28"/>
      <c r="VUT3" s="28"/>
      <c r="VUU3" s="28"/>
      <c r="VUV3" s="28"/>
      <c r="VUW3" s="28"/>
      <c r="VUX3" s="28"/>
      <c r="VUY3" s="29">
        <f>VVE4</f>
        <v>60012</v>
      </c>
      <c r="VUZ3" s="28"/>
      <c r="VVA3" s="28"/>
      <c r="VVB3" s="28"/>
      <c r="VVC3" s="28"/>
      <c r="VVD3" s="28"/>
      <c r="VVE3" s="28"/>
      <c r="VVF3" s="29">
        <f>VVL4</f>
        <v>60019</v>
      </c>
      <c r="VVG3" s="28"/>
      <c r="VVH3" s="28"/>
      <c r="VVI3" s="28"/>
      <c r="VVJ3" s="28"/>
      <c r="VVK3" s="28"/>
      <c r="VVL3" s="28"/>
      <c r="VVM3" s="29">
        <f>VVS4</f>
        <v>60026</v>
      </c>
      <c r="VVN3" s="28"/>
      <c r="VVO3" s="28"/>
      <c r="VVP3" s="28"/>
      <c r="VVQ3" s="28"/>
      <c r="VVR3" s="28"/>
      <c r="VVS3" s="28"/>
      <c r="VVT3" s="29">
        <f>VVZ4</f>
        <v>60033</v>
      </c>
      <c r="VVU3" s="28"/>
      <c r="VVV3" s="28"/>
      <c r="VVW3" s="28"/>
      <c r="VVX3" s="28"/>
      <c r="VVY3" s="28"/>
      <c r="VVZ3" s="28"/>
      <c r="VWA3" s="29">
        <f>VWG4</f>
        <v>60040</v>
      </c>
      <c r="VWB3" s="28"/>
      <c r="VWC3" s="28"/>
      <c r="VWD3" s="28"/>
      <c r="VWE3" s="28"/>
      <c r="VWF3" s="28"/>
      <c r="VWG3" s="28"/>
      <c r="VWH3" s="29">
        <f>VWN4</f>
        <v>60047</v>
      </c>
      <c r="VWI3" s="28"/>
      <c r="VWJ3" s="28"/>
      <c r="VWK3" s="28"/>
      <c r="VWL3" s="28"/>
      <c r="VWM3" s="28"/>
      <c r="VWN3" s="28"/>
      <c r="VWO3" s="29">
        <f>VWU4</f>
        <v>60054</v>
      </c>
      <c r="VWP3" s="28"/>
      <c r="VWQ3" s="28"/>
      <c r="VWR3" s="28"/>
      <c r="VWS3" s="28"/>
      <c r="VWT3" s="28"/>
      <c r="VWU3" s="28"/>
      <c r="VWV3" s="29">
        <f>VXB4</f>
        <v>60061</v>
      </c>
      <c r="VWW3" s="28"/>
      <c r="VWX3" s="28"/>
      <c r="VWY3" s="28"/>
      <c r="VWZ3" s="28"/>
      <c r="VXA3" s="28"/>
      <c r="VXB3" s="28"/>
      <c r="VXC3" s="29">
        <f>VXI4</f>
        <v>60068</v>
      </c>
      <c r="VXD3" s="28"/>
      <c r="VXE3" s="28"/>
      <c r="VXF3" s="28"/>
      <c r="VXG3" s="28"/>
      <c r="VXH3" s="28"/>
      <c r="VXI3" s="28"/>
      <c r="VXJ3" s="29">
        <f>VXP4</f>
        <v>60075</v>
      </c>
      <c r="VXK3" s="28"/>
      <c r="VXL3" s="28"/>
      <c r="VXM3" s="28"/>
      <c r="VXN3" s="28"/>
      <c r="VXO3" s="28"/>
      <c r="VXP3" s="28"/>
      <c r="VXQ3" s="29">
        <f>VXW4</f>
        <v>60082</v>
      </c>
      <c r="VXR3" s="28"/>
      <c r="VXS3" s="28"/>
      <c r="VXT3" s="28"/>
      <c r="VXU3" s="28"/>
      <c r="VXV3" s="28"/>
      <c r="VXW3" s="28"/>
      <c r="VXX3" s="29">
        <f>VYD4</f>
        <v>60089</v>
      </c>
      <c r="VXY3" s="28"/>
      <c r="VXZ3" s="28"/>
      <c r="VYA3" s="28"/>
      <c r="VYB3" s="28"/>
      <c r="VYC3" s="28"/>
      <c r="VYD3" s="28"/>
      <c r="VYE3" s="29">
        <f>VYK4</f>
        <v>60096</v>
      </c>
      <c r="VYF3" s="28"/>
      <c r="VYG3" s="28"/>
      <c r="VYH3" s="28"/>
      <c r="VYI3" s="28"/>
      <c r="VYJ3" s="28"/>
      <c r="VYK3" s="28"/>
      <c r="VYL3" s="29">
        <f>VYR4</f>
        <v>60103</v>
      </c>
      <c r="VYM3" s="28"/>
      <c r="VYN3" s="28"/>
      <c r="VYO3" s="28"/>
      <c r="VYP3" s="28"/>
      <c r="VYQ3" s="28"/>
      <c r="VYR3" s="28"/>
      <c r="VYS3" s="29">
        <f>VYY4</f>
        <v>60110</v>
      </c>
      <c r="VYT3" s="28"/>
      <c r="VYU3" s="28"/>
      <c r="VYV3" s="28"/>
      <c r="VYW3" s="28"/>
      <c r="VYX3" s="28"/>
      <c r="VYY3" s="28"/>
      <c r="VYZ3" s="29">
        <f>VZF4</f>
        <v>60117</v>
      </c>
      <c r="VZA3" s="28"/>
      <c r="VZB3" s="28"/>
      <c r="VZC3" s="28"/>
      <c r="VZD3" s="28"/>
      <c r="VZE3" s="28"/>
      <c r="VZF3" s="28"/>
      <c r="VZG3" s="29">
        <f>VZM4</f>
        <v>60124</v>
      </c>
      <c r="VZH3" s="28"/>
      <c r="VZI3" s="28"/>
      <c r="VZJ3" s="28"/>
      <c r="VZK3" s="28"/>
      <c r="VZL3" s="28"/>
      <c r="VZM3" s="28"/>
      <c r="VZN3" s="29">
        <f>VZT4</f>
        <v>60131</v>
      </c>
      <c r="VZO3" s="28"/>
      <c r="VZP3" s="28"/>
      <c r="VZQ3" s="28"/>
      <c r="VZR3" s="28"/>
      <c r="VZS3" s="28"/>
      <c r="VZT3" s="28"/>
      <c r="VZU3" s="29">
        <f>WAA4</f>
        <v>60138</v>
      </c>
      <c r="VZV3" s="28"/>
      <c r="VZW3" s="28"/>
      <c r="VZX3" s="28"/>
      <c r="VZY3" s="28"/>
      <c r="VZZ3" s="28"/>
      <c r="WAA3" s="28"/>
      <c r="WAB3" s="29">
        <f>WAH4</f>
        <v>60145</v>
      </c>
      <c r="WAC3" s="28"/>
      <c r="WAD3" s="28"/>
      <c r="WAE3" s="28"/>
      <c r="WAF3" s="28"/>
      <c r="WAG3" s="28"/>
      <c r="WAH3" s="28"/>
      <c r="WAI3" s="29">
        <f>WAO4</f>
        <v>60152</v>
      </c>
      <c r="WAJ3" s="28"/>
      <c r="WAK3" s="28"/>
      <c r="WAL3" s="28"/>
      <c r="WAM3" s="28"/>
      <c r="WAN3" s="28"/>
      <c r="WAO3" s="28"/>
      <c r="WAP3" s="29">
        <f>WAV4</f>
        <v>60159</v>
      </c>
      <c r="WAQ3" s="28"/>
      <c r="WAR3" s="28"/>
      <c r="WAS3" s="28"/>
      <c r="WAT3" s="28"/>
      <c r="WAU3" s="28"/>
      <c r="WAV3" s="28"/>
      <c r="WAW3" s="29">
        <f>WBC4</f>
        <v>60166</v>
      </c>
      <c r="WAX3" s="28"/>
      <c r="WAY3" s="28"/>
      <c r="WAZ3" s="28"/>
      <c r="WBA3" s="28"/>
      <c r="WBB3" s="28"/>
      <c r="WBC3" s="28"/>
      <c r="WBD3" s="29">
        <f>WBJ4</f>
        <v>60173</v>
      </c>
      <c r="WBE3" s="28"/>
      <c r="WBF3" s="28"/>
      <c r="WBG3" s="28"/>
      <c r="WBH3" s="28"/>
      <c r="WBI3" s="28"/>
      <c r="WBJ3" s="28"/>
      <c r="WBK3" s="29">
        <f>WBQ4</f>
        <v>60180</v>
      </c>
      <c r="WBL3" s="28"/>
      <c r="WBM3" s="28"/>
      <c r="WBN3" s="28"/>
      <c r="WBO3" s="28"/>
      <c r="WBP3" s="28"/>
      <c r="WBQ3" s="28"/>
      <c r="WBR3" s="29">
        <f>WBX4</f>
        <v>60187</v>
      </c>
      <c r="WBS3" s="28"/>
      <c r="WBT3" s="28"/>
      <c r="WBU3" s="28"/>
      <c r="WBV3" s="28"/>
      <c r="WBW3" s="28"/>
      <c r="WBX3" s="28"/>
      <c r="WBY3" s="29">
        <f>WCE4</f>
        <v>60194</v>
      </c>
      <c r="WBZ3" s="28"/>
      <c r="WCA3" s="28"/>
      <c r="WCB3" s="28"/>
      <c r="WCC3" s="28"/>
      <c r="WCD3" s="28"/>
      <c r="WCE3" s="28"/>
      <c r="WCF3" s="29">
        <f>WCL4</f>
        <v>60201</v>
      </c>
      <c r="WCG3" s="28"/>
      <c r="WCH3" s="28"/>
      <c r="WCI3" s="28"/>
      <c r="WCJ3" s="28"/>
      <c r="WCK3" s="28"/>
      <c r="WCL3" s="28"/>
      <c r="WCM3" s="29">
        <f>WCS4</f>
        <v>60208</v>
      </c>
      <c r="WCN3" s="28"/>
      <c r="WCO3" s="28"/>
      <c r="WCP3" s="28"/>
      <c r="WCQ3" s="28"/>
      <c r="WCR3" s="28"/>
      <c r="WCS3" s="28"/>
      <c r="WCT3" s="29">
        <f>WCZ4</f>
        <v>60215</v>
      </c>
      <c r="WCU3" s="28"/>
      <c r="WCV3" s="28"/>
      <c r="WCW3" s="28"/>
      <c r="WCX3" s="28"/>
      <c r="WCY3" s="28"/>
      <c r="WCZ3" s="28"/>
      <c r="WDA3" s="29">
        <f>WDG4</f>
        <v>60222</v>
      </c>
      <c r="WDB3" s="28"/>
      <c r="WDC3" s="28"/>
      <c r="WDD3" s="28"/>
      <c r="WDE3" s="28"/>
      <c r="WDF3" s="28"/>
      <c r="WDG3" s="28"/>
      <c r="WDH3" s="29">
        <f>WDN4</f>
        <v>60229</v>
      </c>
      <c r="WDI3" s="28"/>
      <c r="WDJ3" s="28"/>
      <c r="WDK3" s="28"/>
      <c r="WDL3" s="28"/>
      <c r="WDM3" s="28"/>
      <c r="WDN3" s="28"/>
      <c r="WDO3" s="29">
        <f>WDU4</f>
        <v>60236</v>
      </c>
      <c r="WDP3" s="28"/>
      <c r="WDQ3" s="28"/>
      <c r="WDR3" s="28"/>
      <c r="WDS3" s="28"/>
      <c r="WDT3" s="28"/>
      <c r="WDU3" s="28"/>
      <c r="WDV3" s="29">
        <f>WEB4</f>
        <v>60243</v>
      </c>
      <c r="WDW3" s="28"/>
      <c r="WDX3" s="28"/>
      <c r="WDY3" s="28"/>
      <c r="WDZ3" s="28"/>
      <c r="WEA3" s="28"/>
      <c r="WEB3" s="28"/>
      <c r="WEC3" s="29">
        <f>WEI4</f>
        <v>60250</v>
      </c>
      <c r="WED3" s="28"/>
      <c r="WEE3" s="28"/>
      <c r="WEF3" s="28"/>
      <c r="WEG3" s="28"/>
      <c r="WEH3" s="28"/>
      <c r="WEI3" s="28"/>
      <c r="WEJ3" s="29">
        <f>WEP4</f>
        <v>60257</v>
      </c>
      <c r="WEK3" s="28"/>
      <c r="WEL3" s="28"/>
      <c r="WEM3" s="28"/>
      <c r="WEN3" s="28"/>
      <c r="WEO3" s="28"/>
      <c r="WEP3" s="28"/>
      <c r="WEQ3" s="29">
        <f>WEW4</f>
        <v>60264</v>
      </c>
      <c r="WER3" s="28"/>
      <c r="WES3" s="28"/>
      <c r="WET3" s="28"/>
      <c r="WEU3" s="28"/>
      <c r="WEV3" s="28"/>
      <c r="WEW3" s="28"/>
      <c r="WEX3" s="29">
        <f>WFD4</f>
        <v>60271</v>
      </c>
      <c r="WEY3" s="28"/>
      <c r="WEZ3" s="28"/>
      <c r="WFA3" s="28"/>
      <c r="WFB3" s="28"/>
      <c r="WFC3" s="28"/>
      <c r="WFD3" s="28"/>
      <c r="WFE3" s="29">
        <f>WFK4</f>
        <v>60278</v>
      </c>
      <c r="WFF3" s="28"/>
      <c r="WFG3" s="28"/>
      <c r="WFH3" s="28"/>
      <c r="WFI3" s="28"/>
      <c r="WFJ3" s="28"/>
      <c r="WFK3" s="28"/>
      <c r="WFL3" s="29">
        <f>WFR4</f>
        <v>60285</v>
      </c>
      <c r="WFM3" s="28"/>
      <c r="WFN3" s="28"/>
      <c r="WFO3" s="28"/>
      <c r="WFP3" s="28"/>
      <c r="WFQ3" s="28"/>
      <c r="WFR3" s="28"/>
      <c r="WFS3" s="29">
        <f>WFY4</f>
        <v>60292</v>
      </c>
      <c r="WFT3" s="28"/>
      <c r="WFU3" s="28"/>
      <c r="WFV3" s="28"/>
      <c r="WFW3" s="28"/>
      <c r="WFX3" s="28"/>
      <c r="WFY3" s="28"/>
      <c r="WFZ3" s="29">
        <f>WGF4</f>
        <v>60299</v>
      </c>
      <c r="WGA3" s="28"/>
      <c r="WGB3" s="28"/>
      <c r="WGC3" s="28"/>
      <c r="WGD3" s="28"/>
      <c r="WGE3" s="28"/>
      <c r="WGF3" s="28"/>
      <c r="WGG3" s="29">
        <f>WGM4</f>
        <v>60306</v>
      </c>
      <c r="WGH3" s="28"/>
      <c r="WGI3" s="28"/>
      <c r="WGJ3" s="28"/>
      <c r="WGK3" s="28"/>
      <c r="WGL3" s="28"/>
      <c r="WGM3" s="28"/>
      <c r="WGN3" s="29">
        <f>WGT4</f>
        <v>60313</v>
      </c>
      <c r="WGO3" s="28"/>
      <c r="WGP3" s="28"/>
      <c r="WGQ3" s="28"/>
      <c r="WGR3" s="28"/>
      <c r="WGS3" s="28"/>
      <c r="WGT3" s="28"/>
      <c r="WGU3" s="29">
        <f>WHA4</f>
        <v>60320</v>
      </c>
      <c r="WGV3" s="28"/>
      <c r="WGW3" s="28"/>
      <c r="WGX3" s="28"/>
      <c r="WGY3" s="28"/>
      <c r="WGZ3" s="28"/>
      <c r="WHA3" s="28"/>
      <c r="WHB3" s="29">
        <f>WHH4</f>
        <v>60327</v>
      </c>
      <c r="WHC3" s="28"/>
      <c r="WHD3" s="28"/>
      <c r="WHE3" s="28"/>
      <c r="WHF3" s="28"/>
      <c r="WHG3" s="28"/>
      <c r="WHH3" s="28"/>
      <c r="WHI3" s="29">
        <f>WHO4</f>
        <v>60334</v>
      </c>
      <c r="WHJ3" s="28"/>
      <c r="WHK3" s="28"/>
      <c r="WHL3" s="28"/>
      <c r="WHM3" s="28"/>
      <c r="WHN3" s="28"/>
      <c r="WHO3" s="28"/>
      <c r="WHP3" s="29">
        <f>WHV4</f>
        <v>60341</v>
      </c>
      <c r="WHQ3" s="28"/>
      <c r="WHR3" s="28"/>
      <c r="WHS3" s="28"/>
      <c r="WHT3" s="28"/>
      <c r="WHU3" s="28"/>
      <c r="WHV3" s="28"/>
      <c r="WHW3" s="29">
        <f>WIC4</f>
        <v>60348</v>
      </c>
      <c r="WHX3" s="28"/>
      <c r="WHY3" s="28"/>
      <c r="WHZ3" s="28"/>
      <c r="WIA3" s="28"/>
      <c r="WIB3" s="28"/>
      <c r="WIC3" s="28"/>
      <c r="WID3" s="29">
        <f>WIJ4</f>
        <v>60355</v>
      </c>
      <c r="WIE3" s="28"/>
      <c r="WIF3" s="28"/>
      <c r="WIG3" s="28"/>
      <c r="WIH3" s="28"/>
      <c r="WII3" s="28"/>
      <c r="WIJ3" s="28"/>
      <c r="WIK3" s="29">
        <f>WIQ4</f>
        <v>60362</v>
      </c>
      <c r="WIL3" s="28"/>
      <c r="WIM3" s="28"/>
      <c r="WIN3" s="28"/>
      <c r="WIO3" s="28"/>
      <c r="WIP3" s="28"/>
      <c r="WIQ3" s="28"/>
      <c r="WIR3" s="29">
        <f>WIX4</f>
        <v>60369</v>
      </c>
      <c r="WIS3" s="28"/>
      <c r="WIT3" s="28"/>
      <c r="WIU3" s="28"/>
      <c r="WIV3" s="28"/>
      <c r="WIW3" s="28"/>
      <c r="WIX3" s="28"/>
      <c r="WIY3" s="29">
        <f>WJE4</f>
        <v>60376</v>
      </c>
      <c r="WIZ3" s="28"/>
      <c r="WJA3" s="28"/>
      <c r="WJB3" s="28"/>
      <c r="WJC3" s="28"/>
      <c r="WJD3" s="28"/>
      <c r="WJE3" s="28"/>
      <c r="WJF3" s="29">
        <f>WJL4</f>
        <v>60383</v>
      </c>
      <c r="WJG3" s="28"/>
      <c r="WJH3" s="28"/>
      <c r="WJI3" s="28"/>
      <c r="WJJ3" s="28"/>
      <c r="WJK3" s="28"/>
      <c r="WJL3" s="28"/>
      <c r="WJM3" s="29">
        <f>WJS4</f>
        <v>60390</v>
      </c>
      <c r="WJN3" s="28"/>
      <c r="WJO3" s="28"/>
      <c r="WJP3" s="28"/>
      <c r="WJQ3" s="28"/>
      <c r="WJR3" s="28"/>
      <c r="WJS3" s="28"/>
      <c r="WJT3" s="29">
        <f>WJZ4</f>
        <v>60397</v>
      </c>
      <c r="WJU3" s="28"/>
      <c r="WJV3" s="28"/>
      <c r="WJW3" s="28"/>
      <c r="WJX3" s="28"/>
      <c r="WJY3" s="28"/>
      <c r="WJZ3" s="28"/>
      <c r="WKA3" s="29">
        <f>WKG4</f>
        <v>60404</v>
      </c>
      <c r="WKB3" s="28"/>
      <c r="WKC3" s="28"/>
      <c r="WKD3" s="28"/>
      <c r="WKE3" s="28"/>
      <c r="WKF3" s="28"/>
      <c r="WKG3" s="28"/>
      <c r="WKH3" s="29">
        <f>WKN4</f>
        <v>60411</v>
      </c>
      <c r="WKI3" s="28"/>
      <c r="WKJ3" s="28"/>
      <c r="WKK3" s="28"/>
      <c r="WKL3" s="28"/>
      <c r="WKM3" s="28"/>
      <c r="WKN3" s="28"/>
      <c r="WKO3" s="29">
        <f>WKU4</f>
        <v>60418</v>
      </c>
      <c r="WKP3" s="28"/>
      <c r="WKQ3" s="28"/>
      <c r="WKR3" s="28"/>
      <c r="WKS3" s="28"/>
      <c r="WKT3" s="28"/>
      <c r="WKU3" s="28"/>
      <c r="WKV3" s="29">
        <f>WLB4</f>
        <v>60425</v>
      </c>
      <c r="WKW3" s="28"/>
      <c r="WKX3" s="28"/>
      <c r="WKY3" s="28"/>
      <c r="WKZ3" s="28"/>
      <c r="WLA3" s="28"/>
      <c r="WLB3" s="28"/>
      <c r="WLC3" s="29">
        <f>WLI4</f>
        <v>60432</v>
      </c>
      <c r="WLD3" s="28"/>
      <c r="WLE3" s="28"/>
      <c r="WLF3" s="28"/>
      <c r="WLG3" s="28"/>
      <c r="WLH3" s="28"/>
      <c r="WLI3" s="28"/>
      <c r="WLJ3" s="29">
        <f>WLP4</f>
        <v>60439</v>
      </c>
      <c r="WLK3" s="28"/>
      <c r="WLL3" s="28"/>
      <c r="WLM3" s="28"/>
      <c r="WLN3" s="28"/>
      <c r="WLO3" s="28"/>
      <c r="WLP3" s="28"/>
      <c r="WLQ3" s="29">
        <f>WLW4</f>
        <v>60446</v>
      </c>
      <c r="WLR3" s="28"/>
      <c r="WLS3" s="28"/>
      <c r="WLT3" s="28"/>
      <c r="WLU3" s="28"/>
      <c r="WLV3" s="28"/>
      <c r="WLW3" s="28"/>
      <c r="WLX3" s="29">
        <f>WMD4</f>
        <v>60453</v>
      </c>
      <c r="WLY3" s="28"/>
      <c r="WLZ3" s="28"/>
      <c r="WMA3" s="28"/>
      <c r="WMB3" s="28"/>
      <c r="WMC3" s="28"/>
      <c r="WMD3" s="28"/>
      <c r="WME3" s="29">
        <f>WMK4</f>
        <v>60460</v>
      </c>
      <c r="WMF3" s="28"/>
      <c r="WMG3" s="28"/>
      <c r="WMH3" s="28"/>
      <c r="WMI3" s="28"/>
      <c r="WMJ3" s="28"/>
      <c r="WMK3" s="28"/>
      <c r="WML3" s="29">
        <f>WMR4</f>
        <v>60467</v>
      </c>
      <c r="WMM3" s="28"/>
      <c r="WMN3" s="28"/>
      <c r="WMO3" s="28"/>
      <c r="WMP3" s="28"/>
      <c r="WMQ3" s="28"/>
      <c r="WMR3" s="28"/>
      <c r="WMS3" s="29">
        <f>WMY4</f>
        <v>60474</v>
      </c>
      <c r="WMT3" s="28"/>
      <c r="WMU3" s="28"/>
      <c r="WMV3" s="28"/>
      <c r="WMW3" s="28"/>
      <c r="WMX3" s="28"/>
      <c r="WMY3" s="28"/>
      <c r="WMZ3" s="29">
        <f>WNF4</f>
        <v>60481</v>
      </c>
      <c r="WNA3" s="28"/>
      <c r="WNB3" s="28"/>
      <c r="WNC3" s="28"/>
      <c r="WND3" s="28"/>
      <c r="WNE3" s="28"/>
      <c r="WNF3" s="28"/>
      <c r="WNG3" s="29">
        <f>WNM4</f>
        <v>60488</v>
      </c>
      <c r="WNH3" s="28"/>
      <c r="WNI3" s="28"/>
      <c r="WNJ3" s="28"/>
      <c r="WNK3" s="28"/>
      <c r="WNL3" s="28"/>
      <c r="WNM3" s="28"/>
      <c r="WNN3" s="29">
        <f>WNT4</f>
        <v>60495</v>
      </c>
      <c r="WNO3" s="28"/>
      <c r="WNP3" s="28"/>
      <c r="WNQ3" s="28"/>
      <c r="WNR3" s="28"/>
      <c r="WNS3" s="28"/>
      <c r="WNT3" s="28"/>
      <c r="WNU3" s="29">
        <f>WOA4</f>
        <v>60502</v>
      </c>
      <c r="WNV3" s="28"/>
      <c r="WNW3" s="28"/>
      <c r="WNX3" s="28"/>
      <c r="WNY3" s="28"/>
      <c r="WNZ3" s="28"/>
      <c r="WOA3" s="28"/>
      <c r="WOB3" s="29">
        <f>WOH4</f>
        <v>60509</v>
      </c>
      <c r="WOC3" s="28"/>
      <c r="WOD3" s="28"/>
      <c r="WOE3" s="28"/>
      <c r="WOF3" s="28"/>
      <c r="WOG3" s="28"/>
      <c r="WOH3" s="28"/>
      <c r="WOI3" s="29">
        <f>WOO4</f>
        <v>60516</v>
      </c>
      <c r="WOJ3" s="28"/>
      <c r="WOK3" s="28"/>
      <c r="WOL3" s="28"/>
      <c r="WOM3" s="28"/>
      <c r="WON3" s="28"/>
      <c r="WOO3" s="28"/>
      <c r="WOP3" s="29">
        <f>WOV4</f>
        <v>60523</v>
      </c>
      <c r="WOQ3" s="28"/>
      <c r="WOR3" s="28"/>
      <c r="WOS3" s="28"/>
      <c r="WOT3" s="28"/>
      <c r="WOU3" s="28"/>
      <c r="WOV3" s="28"/>
      <c r="WOW3" s="29">
        <f>WPC4</f>
        <v>60530</v>
      </c>
      <c r="WOX3" s="28"/>
      <c r="WOY3" s="28"/>
      <c r="WOZ3" s="28"/>
      <c r="WPA3" s="28"/>
      <c r="WPB3" s="28"/>
      <c r="WPC3" s="28"/>
      <c r="WPD3" s="29">
        <f>WPJ4</f>
        <v>60537</v>
      </c>
      <c r="WPE3" s="28"/>
      <c r="WPF3" s="28"/>
      <c r="WPG3" s="28"/>
      <c r="WPH3" s="28"/>
      <c r="WPI3" s="28"/>
      <c r="WPJ3" s="28"/>
      <c r="WPK3" s="29">
        <f>WPQ4</f>
        <v>60544</v>
      </c>
      <c r="WPL3" s="28"/>
      <c r="WPM3" s="28"/>
      <c r="WPN3" s="28"/>
      <c r="WPO3" s="28"/>
      <c r="WPP3" s="28"/>
      <c r="WPQ3" s="28"/>
      <c r="WPR3" s="29">
        <f>WPX4</f>
        <v>60551</v>
      </c>
      <c r="WPS3" s="28"/>
      <c r="WPT3" s="28"/>
      <c r="WPU3" s="28"/>
      <c r="WPV3" s="28"/>
      <c r="WPW3" s="28"/>
      <c r="WPX3" s="28"/>
      <c r="WPY3" s="29">
        <f>WQE4</f>
        <v>60558</v>
      </c>
      <c r="WPZ3" s="28"/>
      <c r="WQA3" s="28"/>
      <c r="WQB3" s="28"/>
      <c r="WQC3" s="28"/>
      <c r="WQD3" s="28"/>
      <c r="WQE3" s="28"/>
      <c r="WQF3" s="29">
        <f>WQL4</f>
        <v>60565</v>
      </c>
      <c r="WQG3" s="28"/>
      <c r="WQH3" s="28"/>
      <c r="WQI3" s="28"/>
      <c r="WQJ3" s="28"/>
      <c r="WQK3" s="28"/>
      <c r="WQL3" s="28"/>
      <c r="WQM3" s="29">
        <f>WQS4</f>
        <v>60572</v>
      </c>
      <c r="WQN3" s="28"/>
      <c r="WQO3" s="28"/>
      <c r="WQP3" s="28"/>
      <c r="WQQ3" s="28"/>
      <c r="WQR3" s="28"/>
      <c r="WQS3" s="28"/>
      <c r="WQT3" s="29">
        <f>WQZ4</f>
        <v>60579</v>
      </c>
      <c r="WQU3" s="28"/>
      <c r="WQV3" s="28"/>
      <c r="WQW3" s="28"/>
      <c r="WQX3" s="28"/>
      <c r="WQY3" s="28"/>
      <c r="WQZ3" s="28"/>
      <c r="WRA3" s="29">
        <f>WRG4</f>
        <v>60586</v>
      </c>
      <c r="WRB3" s="28"/>
      <c r="WRC3" s="28"/>
      <c r="WRD3" s="28"/>
      <c r="WRE3" s="28"/>
      <c r="WRF3" s="28"/>
      <c r="WRG3" s="28"/>
      <c r="WRH3" s="29">
        <f>WRN4</f>
        <v>60593</v>
      </c>
      <c r="WRI3" s="28"/>
      <c r="WRJ3" s="28"/>
      <c r="WRK3" s="28"/>
      <c r="WRL3" s="28"/>
      <c r="WRM3" s="28"/>
      <c r="WRN3" s="28"/>
      <c r="WRO3" s="29">
        <f>WRU4</f>
        <v>60600</v>
      </c>
      <c r="WRP3" s="28"/>
      <c r="WRQ3" s="28"/>
      <c r="WRR3" s="28"/>
      <c r="WRS3" s="28"/>
      <c r="WRT3" s="28"/>
      <c r="WRU3" s="28"/>
      <c r="WRV3" s="29">
        <f>WSB4</f>
        <v>60607</v>
      </c>
      <c r="WRW3" s="28"/>
      <c r="WRX3" s="28"/>
      <c r="WRY3" s="28"/>
      <c r="WRZ3" s="28"/>
      <c r="WSA3" s="28"/>
      <c r="WSB3" s="28"/>
      <c r="WSC3" s="29">
        <f>WSI4</f>
        <v>60614</v>
      </c>
      <c r="WSD3" s="28"/>
      <c r="WSE3" s="28"/>
      <c r="WSF3" s="28"/>
      <c r="WSG3" s="28"/>
      <c r="WSH3" s="28"/>
      <c r="WSI3" s="28"/>
      <c r="WSJ3" s="29">
        <f>WSP4</f>
        <v>60621</v>
      </c>
      <c r="WSK3" s="28"/>
      <c r="WSL3" s="28"/>
      <c r="WSM3" s="28"/>
      <c r="WSN3" s="28"/>
      <c r="WSO3" s="28"/>
      <c r="WSP3" s="28"/>
      <c r="WSQ3" s="29">
        <f>WSW4</f>
        <v>60628</v>
      </c>
      <c r="WSR3" s="28"/>
      <c r="WSS3" s="28"/>
      <c r="WST3" s="28"/>
      <c r="WSU3" s="28"/>
      <c r="WSV3" s="28"/>
      <c r="WSW3" s="28"/>
      <c r="WSX3" s="29">
        <f>WTD4</f>
        <v>60635</v>
      </c>
      <c r="WSY3" s="28"/>
      <c r="WSZ3" s="28"/>
      <c r="WTA3" s="28"/>
      <c r="WTB3" s="28"/>
      <c r="WTC3" s="28"/>
      <c r="WTD3" s="28"/>
      <c r="WTE3" s="29">
        <f>WTK4</f>
        <v>60642</v>
      </c>
      <c r="WTF3" s="28"/>
      <c r="WTG3" s="28"/>
      <c r="WTH3" s="28"/>
      <c r="WTI3" s="28"/>
      <c r="WTJ3" s="28"/>
      <c r="WTK3" s="28"/>
      <c r="WTL3" s="29">
        <f>WTR4</f>
        <v>60649</v>
      </c>
      <c r="WTM3" s="28"/>
      <c r="WTN3" s="28"/>
      <c r="WTO3" s="28"/>
      <c r="WTP3" s="28"/>
      <c r="WTQ3" s="28"/>
      <c r="WTR3" s="28"/>
      <c r="WTS3" s="29">
        <f>WTY4</f>
        <v>60656</v>
      </c>
      <c r="WTT3" s="28"/>
      <c r="WTU3" s="28"/>
      <c r="WTV3" s="28"/>
      <c r="WTW3" s="28"/>
      <c r="WTX3" s="28"/>
      <c r="WTY3" s="28"/>
      <c r="WTZ3" s="29">
        <f>WUF4</f>
        <v>60663</v>
      </c>
      <c r="WUA3" s="28"/>
      <c r="WUB3" s="28"/>
      <c r="WUC3" s="28"/>
      <c r="WUD3" s="28"/>
      <c r="WUE3" s="28"/>
      <c r="WUF3" s="28"/>
      <c r="WUG3" s="29">
        <f>WUM4</f>
        <v>60670</v>
      </c>
      <c r="WUH3" s="28"/>
      <c r="WUI3" s="28"/>
      <c r="WUJ3" s="28"/>
      <c r="WUK3" s="28"/>
      <c r="WUL3" s="28"/>
      <c r="WUM3" s="28"/>
      <c r="WUN3" s="29">
        <f>WUT4</f>
        <v>60677</v>
      </c>
      <c r="WUO3" s="28"/>
      <c r="WUP3" s="28"/>
      <c r="WUQ3" s="28"/>
      <c r="WUR3" s="28"/>
      <c r="WUS3" s="28"/>
      <c r="WUT3" s="28"/>
      <c r="WUU3" s="29">
        <f>WVA4</f>
        <v>60684</v>
      </c>
      <c r="WUV3" s="28"/>
      <c r="WUW3" s="28"/>
      <c r="WUX3" s="28"/>
      <c r="WUY3" s="28"/>
      <c r="WUZ3" s="28"/>
      <c r="WVA3" s="28"/>
      <c r="WVB3" s="29">
        <f>WVH4</f>
        <v>60691</v>
      </c>
      <c r="WVC3" s="28"/>
      <c r="WVD3" s="28"/>
      <c r="WVE3" s="28"/>
      <c r="WVF3" s="28"/>
      <c r="WVG3" s="28"/>
      <c r="WVH3" s="28"/>
      <c r="WVI3" s="29">
        <f>WVO4</f>
        <v>60698</v>
      </c>
      <c r="WVJ3" s="28"/>
      <c r="WVK3" s="28"/>
      <c r="WVL3" s="28"/>
      <c r="WVM3" s="28"/>
      <c r="WVN3" s="28"/>
      <c r="WVO3" s="28"/>
      <c r="WVP3" s="29">
        <f>WVV4</f>
        <v>60705</v>
      </c>
      <c r="WVQ3" s="28"/>
      <c r="WVR3" s="28"/>
      <c r="WVS3" s="28"/>
      <c r="WVT3" s="28"/>
      <c r="WVU3" s="28"/>
      <c r="WVV3" s="28"/>
      <c r="WVW3" s="29">
        <f>WWC4</f>
        <v>60712</v>
      </c>
      <c r="WVX3" s="28"/>
      <c r="WVY3" s="28"/>
      <c r="WVZ3" s="28"/>
      <c r="WWA3" s="28"/>
      <c r="WWB3" s="28"/>
      <c r="WWC3" s="28"/>
      <c r="WWD3" s="29">
        <f>WWJ4</f>
        <v>60719</v>
      </c>
      <c r="WWE3" s="28"/>
      <c r="WWF3" s="28"/>
      <c r="WWG3" s="28"/>
      <c r="WWH3" s="28"/>
      <c r="WWI3" s="28"/>
      <c r="WWJ3" s="28"/>
      <c r="WWK3" s="29">
        <f>WWQ4</f>
        <v>60726</v>
      </c>
      <c r="WWL3" s="28"/>
      <c r="WWM3" s="28"/>
      <c r="WWN3" s="28"/>
      <c r="WWO3" s="28"/>
      <c r="WWP3" s="28"/>
      <c r="WWQ3" s="28"/>
      <c r="WWR3" s="29">
        <f>WWX4</f>
        <v>60733</v>
      </c>
      <c r="WWS3" s="28"/>
      <c r="WWT3" s="28"/>
      <c r="WWU3" s="28"/>
      <c r="WWV3" s="28"/>
      <c r="WWW3" s="28"/>
      <c r="WWX3" s="28"/>
      <c r="WWY3" s="29">
        <f>WXE4</f>
        <v>60740</v>
      </c>
      <c r="WWZ3" s="28"/>
      <c r="WXA3" s="28"/>
      <c r="WXB3" s="28"/>
      <c r="WXC3" s="28"/>
      <c r="WXD3" s="28"/>
      <c r="WXE3" s="28"/>
      <c r="WXF3" s="29">
        <f>WXL4</f>
        <v>60747</v>
      </c>
      <c r="WXG3" s="28"/>
      <c r="WXH3" s="28"/>
      <c r="WXI3" s="28"/>
      <c r="WXJ3" s="28"/>
      <c r="WXK3" s="28"/>
      <c r="WXL3" s="28"/>
      <c r="WXM3" s="29">
        <f>WXS4</f>
        <v>60754</v>
      </c>
      <c r="WXN3" s="28"/>
      <c r="WXO3" s="28"/>
      <c r="WXP3" s="28"/>
      <c r="WXQ3" s="28"/>
      <c r="WXR3" s="28"/>
      <c r="WXS3" s="28"/>
      <c r="WXT3" s="29">
        <f>WXZ4</f>
        <v>60761</v>
      </c>
      <c r="WXU3" s="28"/>
      <c r="WXV3" s="28"/>
      <c r="WXW3" s="28"/>
      <c r="WXX3" s="28"/>
      <c r="WXY3" s="28"/>
      <c r="WXZ3" s="28"/>
      <c r="WYA3" s="29">
        <f>WYG4</f>
        <v>60768</v>
      </c>
      <c r="WYB3" s="28"/>
      <c r="WYC3" s="28"/>
      <c r="WYD3" s="28"/>
      <c r="WYE3" s="28"/>
      <c r="WYF3" s="28"/>
      <c r="WYG3" s="28"/>
      <c r="WYH3" s="29">
        <f>WYN4</f>
        <v>60775</v>
      </c>
      <c r="WYI3" s="28"/>
      <c r="WYJ3" s="28"/>
      <c r="WYK3" s="28"/>
      <c r="WYL3" s="28"/>
      <c r="WYM3" s="28"/>
      <c r="WYN3" s="28"/>
      <c r="WYO3" s="29">
        <f>WYU4</f>
        <v>60782</v>
      </c>
      <c r="WYP3" s="28"/>
      <c r="WYQ3" s="28"/>
      <c r="WYR3" s="28"/>
      <c r="WYS3" s="28"/>
      <c r="WYT3" s="28"/>
      <c r="WYU3" s="28"/>
      <c r="WYV3" s="29">
        <f>WZB4</f>
        <v>60789</v>
      </c>
      <c r="WYW3" s="28"/>
      <c r="WYX3" s="28"/>
      <c r="WYY3" s="28"/>
      <c r="WYZ3" s="28"/>
      <c r="WZA3" s="28"/>
      <c r="WZB3" s="28"/>
      <c r="WZC3" s="29">
        <f>WZI4</f>
        <v>60796</v>
      </c>
      <c r="WZD3" s="28"/>
      <c r="WZE3" s="28"/>
      <c r="WZF3" s="28"/>
      <c r="WZG3" s="28"/>
      <c r="WZH3" s="28"/>
      <c r="WZI3" s="28"/>
      <c r="WZJ3" s="29">
        <f>WZP4</f>
        <v>60803</v>
      </c>
      <c r="WZK3" s="28"/>
      <c r="WZL3" s="28"/>
      <c r="WZM3" s="28"/>
      <c r="WZN3" s="28"/>
      <c r="WZO3" s="28"/>
      <c r="WZP3" s="28"/>
      <c r="WZQ3" s="29">
        <f>WZW4</f>
        <v>60810</v>
      </c>
      <c r="WZR3" s="28"/>
      <c r="WZS3" s="28"/>
      <c r="WZT3" s="28"/>
      <c r="WZU3" s="28"/>
      <c r="WZV3" s="28"/>
      <c r="WZW3" s="28"/>
      <c r="WZX3" s="29">
        <f>XAD4</f>
        <v>60817</v>
      </c>
      <c r="WZY3" s="28"/>
      <c r="WZZ3" s="28"/>
      <c r="XAA3" s="28"/>
      <c r="XAB3" s="28"/>
      <c r="XAC3" s="28"/>
      <c r="XAD3" s="28"/>
      <c r="XAE3" s="29">
        <f>XAK4</f>
        <v>60824</v>
      </c>
      <c r="XAF3" s="28"/>
      <c r="XAG3" s="28"/>
      <c r="XAH3" s="28"/>
      <c r="XAI3" s="28"/>
      <c r="XAJ3" s="28"/>
      <c r="XAK3" s="28"/>
      <c r="XAL3" s="29">
        <f>XAR4</f>
        <v>60831</v>
      </c>
      <c r="XAM3" s="28"/>
      <c r="XAN3" s="28"/>
      <c r="XAO3" s="28"/>
      <c r="XAP3" s="28"/>
      <c r="XAQ3" s="28"/>
      <c r="XAR3" s="28"/>
      <c r="XAS3" s="29">
        <f>XAY4</f>
        <v>60838</v>
      </c>
      <c r="XAT3" s="28"/>
      <c r="XAU3" s="28"/>
      <c r="XAV3" s="28"/>
      <c r="XAW3" s="28"/>
      <c r="XAX3" s="28"/>
      <c r="XAY3" s="28"/>
      <c r="XAZ3" s="29">
        <f>XBF4</f>
        <v>60845</v>
      </c>
      <c r="XBA3" s="28"/>
      <c r="XBB3" s="28"/>
      <c r="XBC3" s="28"/>
      <c r="XBD3" s="28"/>
      <c r="XBE3" s="28"/>
      <c r="XBF3" s="28"/>
      <c r="XBG3" s="29">
        <f>XBM4</f>
        <v>60852</v>
      </c>
      <c r="XBH3" s="28"/>
      <c r="XBI3" s="28"/>
      <c r="XBJ3" s="28"/>
      <c r="XBK3" s="28"/>
      <c r="XBL3" s="28"/>
      <c r="XBM3" s="28"/>
      <c r="XBN3" s="29">
        <f>XBT4</f>
        <v>60859</v>
      </c>
      <c r="XBO3" s="28"/>
      <c r="XBP3" s="28"/>
      <c r="XBQ3" s="28"/>
      <c r="XBR3" s="28"/>
      <c r="XBS3" s="28"/>
      <c r="XBT3" s="28"/>
      <c r="XBU3" s="29">
        <f>XCA4</f>
        <v>60866</v>
      </c>
      <c r="XBV3" s="28"/>
      <c r="XBW3" s="28"/>
      <c r="XBX3" s="28"/>
      <c r="XBY3" s="28"/>
      <c r="XBZ3" s="28"/>
      <c r="XCA3" s="28"/>
      <c r="XCB3" s="29">
        <f>XCH4</f>
        <v>60873</v>
      </c>
      <c r="XCC3" s="28"/>
      <c r="XCD3" s="28"/>
      <c r="XCE3" s="28"/>
      <c r="XCF3" s="28"/>
      <c r="XCG3" s="28"/>
      <c r="XCH3" s="28"/>
      <c r="XCI3" s="29">
        <f>XCO4</f>
        <v>60880</v>
      </c>
      <c r="XCJ3" s="28"/>
      <c r="XCK3" s="28"/>
      <c r="XCL3" s="28"/>
      <c r="XCM3" s="28"/>
      <c r="XCN3" s="28"/>
      <c r="XCO3" s="28"/>
      <c r="XCP3" s="29">
        <f>XCV4</f>
        <v>60887</v>
      </c>
      <c r="XCQ3" s="28"/>
      <c r="XCR3" s="28"/>
      <c r="XCS3" s="28"/>
      <c r="XCT3" s="28"/>
      <c r="XCU3" s="28"/>
      <c r="XCV3" s="28"/>
      <c r="XCW3" s="29">
        <f>XDC4</f>
        <v>60894</v>
      </c>
      <c r="XCX3" s="28"/>
      <c r="XCY3" s="28"/>
      <c r="XCZ3" s="28"/>
      <c r="XDA3" s="28"/>
      <c r="XDB3" s="28"/>
      <c r="XDC3" s="28"/>
      <c r="XDD3" s="29">
        <f>XDJ4</f>
        <v>60901</v>
      </c>
      <c r="XDE3" s="28"/>
      <c r="XDF3" s="28"/>
      <c r="XDG3" s="28"/>
      <c r="XDH3" s="28"/>
      <c r="XDI3" s="28"/>
      <c r="XDJ3" s="28"/>
      <c r="XDK3" s="29">
        <f>XDQ4</f>
        <v>60908</v>
      </c>
      <c r="XDL3" s="28"/>
      <c r="XDM3" s="28"/>
      <c r="XDN3" s="28"/>
      <c r="XDO3" s="28"/>
      <c r="XDP3" s="28"/>
      <c r="XDQ3" s="28"/>
      <c r="XDR3" s="29">
        <f>XDX4</f>
        <v>60915</v>
      </c>
      <c r="XDS3" s="28"/>
      <c r="XDT3" s="28"/>
      <c r="XDU3" s="28"/>
      <c r="XDV3" s="28"/>
      <c r="XDW3" s="28"/>
      <c r="XDX3" s="28"/>
      <c r="XDY3" s="29">
        <f>XEE4</f>
        <v>60922</v>
      </c>
      <c r="XDZ3" s="28"/>
      <c r="XEA3" s="28"/>
      <c r="XEB3" s="28"/>
      <c r="XEC3" s="28"/>
      <c r="XED3" s="28"/>
      <c r="XEE3" s="28"/>
      <c r="XEF3" s="29">
        <f>XEL4</f>
        <v>60929</v>
      </c>
      <c r="XEG3" s="28"/>
      <c r="XEH3" s="28"/>
      <c r="XEI3" s="28"/>
      <c r="XEJ3" s="28"/>
      <c r="XEK3" s="28"/>
      <c r="XEL3" s="28"/>
      <c r="XEM3" s="29">
        <f>XES4</f>
        <v>60936</v>
      </c>
      <c r="XEN3" s="28"/>
      <c r="XEO3" s="28"/>
      <c r="XEP3" s="28"/>
      <c r="XEQ3" s="28"/>
      <c r="XER3" s="28"/>
      <c r="XES3" s="28"/>
      <c r="XET3" s="29">
        <f>XEZ4</f>
        <v>60943</v>
      </c>
      <c r="XEU3" s="28"/>
      <c r="XEV3" s="28"/>
      <c r="XEW3" s="28"/>
      <c r="XEX3" s="28"/>
      <c r="XEY3" s="28"/>
      <c r="XEZ3" s="28"/>
    </row>
    <row r="4" spans="1:16384" s="17" customFormat="1" ht="46.5" x14ac:dyDescent="0.35">
      <c r="A4" s="26" t="s">
        <v>16</v>
      </c>
      <c r="B4" s="26" t="s">
        <v>17</v>
      </c>
      <c r="C4" s="26" t="s">
        <v>41</v>
      </c>
      <c r="D4" s="26" t="s">
        <v>18</v>
      </c>
      <c r="E4" s="26" t="s">
        <v>34</v>
      </c>
      <c r="F4" s="26" t="s">
        <v>48</v>
      </c>
      <c r="G4" s="26" t="s">
        <v>50</v>
      </c>
      <c r="H4" s="26" t="s">
        <v>58</v>
      </c>
      <c r="I4" s="26" t="s">
        <v>61</v>
      </c>
      <c r="J4" s="26"/>
      <c r="K4" s="26"/>
      <c r="L4" s="26"/>
      <c r="M4" s="26"/>
      <c r="N4" s="26"/>
      <c r="O4" s="26"/>
      <c r="P4" s="26" t="s">
        <v>59</v>
      </c>
      <c r="Q4" s="26" t="s">
        <v>60</v>
      </c>
      <c r="R4" s="26" t="s">
        <v>46</v>
      </c>
      <c r="S4" s="26" t="s">
        <v>45</v>
      </c>
      <c r="T4" s="26" t="s">
        <v>57</v>
      </c>
      <c r="U4" s="26" t="s">
        <v>44</v>
      </c>
      <c r="V4" s="24">
        <v>44585</v>
      </c>
      <c r="W4" s="24">
        <f>V4+1</f>
        <v>44586</v>
      </c>
      <c r="X4" s="24">
        <f t="shared" ref="X4:CI4" si="2335">W4+1</f>
        <v>44587</v>
      </c>
      <c r="Y4" s="24">
        <f t="shared" si="2335"/>
        <v>44588</v>
      </c>
      <c r="Z4" s="24">
        <f t="shared" si="2335"/>
        <v>44589</v>
      </c>
      <c r="AA4" s="24">
        <f t="shared" si="2335"/>
        <v>44590</v>
      </c>
      <c r="AB4" s="24">
        <f t="shared" si="2335"/>
        <v>44591</v>
      </c>
      <c r="AC4" s="24">
        <f t="shared" si="2335"/>
        <v>44592</v>
      </c>
      <c r="AD4" s="24">
        <f t="shared" si="2335"/>
        <v>44593</v>
      </c>
      <c r="AE4" s="24">
        <f t="shared" si="2335"/>
        <v>44594</v>
      </c>
      <c r="AF4" s="24">
        <f t="shared" si="2335"/>
        <v>44595</v>
      </c>
      <c r="AG4" s="24">
        <f t="shared" si="2335"/>
        <v>44596</v>
      </c>
      <c r="AH4" s="24">
        <f t="shared" si="2335"/>
        <v>44597</v>
      </c>
      <c r="AI4" s="24">
        <f t="shared" si="2335"/>
        <v>44598</v>
      </c>
      <c r="AJ4" s="24">
        <f t="shared" si="2335"/>
        <v>44599</v>
      </c>
      <c r="AK4" s="24">
        <f t="shared" si="2335"/>
        <v>44600</v>
      </c>
      <c r="AL4" s="24">
        <f t="shared" si="2335"/>
        <v>44601</v>
      </c>
      <c r="AM4" s="24">
        <f t="shared" si="2335"/>
        <v>44602</v>
      </c>
      <c r="AN4" s="24">
        <f t="shared" si="2335"/>
        <v>44603</v>
      </c>
      <c r="AO4" s="24">
        <f t="shared" si="2335"/>
        <v>44604</v>
      </c>
      <c r="AP4" s="24">
        <f t="shared" si="2335"/>
        <v>44605</v>
      </c>
      <c r="AQ4" s="24">
        <f t="shared" si="2335"/>
        <v>44606</v>
      </c>
      <c r="AR4" s="24">
        <f t="shared" si="2335"/>
        <v>44607</v>
      </c>
      <c r="AS4" s="24">
        <f t="shared" si="2335"/>
        <v>44608</v>
      </c>
      <c r="AT4" s="24">
        <f t="shared" si="2335"/>
        <v>44609</v>
      </c>
      <c r="AU4" s="24">
        <f t="shared" si="2335"/>
        <v>44610</v>
      </c>
      <c r="AV4" s="24">
        <f t="shared" si="2335"/>
        <v>44611</v>
      </c>
      <c r="AW4" s="24">
        <f t="shared" si="2335"/>
        <v>44612</v>
      </c>
      <c r="AX4" s="24">
        <f t="shared" si="2335"/>
        <v>44613</v>
      </c>
      <c r="AY4" s="24">
        <f t="shared" si="2335"/>
        <v>44614</v>
      </c>
      <c r="AZ4" s="24">
        <f t="shared" si="2335"/>
        <v>44615</v>
      </c>
      <c r="BA4" s="24">
        <f t="shared" si="2335"/>
        <v>44616</v>
      </c>
      <c r="BB4" s="24">
        <f t="shared" si="2335"/>
        <v>44617</v>
      </c>
      <c r="BC4" s="24">
        <f t="shared" si="2335"/>
        <v>44618</v>
      </c>
      <c r="BD4" s="24">
        <f t="shared" si="2335"/>
        <v>44619</v>
      </c>
      <c r="BE4" s="24">
        <f t="shared" si="2335"/>
        <v>44620</v>
      </c>
      <c r="BF4" s="24">
        <f t="shared" si="2335"/>
        <v>44621</v>
      </c>
      <c r="BG4" s="24">
        <f t="shared" si="2335"/>
        <v>44622</v>
      </c>
      <c r="BH4" s="24">
        <f t="shared" si="2335"/>
        <v>44623</v>
      </c>
      <c r="BI4" s="24">
        <f t="shared" si="2335"/>
        <v>44624</v>
      </c>
      <c r="BJ4" s="24">
        <f t="shared" si="2335"/>
        <v>44625</v>
      </c>
      <c r="BK4" s="24">
        <f t="shared" si="2335"/>
        <v>44626</v>
      </c>
      <c r="BL4" s="24">
        <f t="shared" si="2335"/>
        <v>44627</v>
      </c>
      <c r="BM4" s="24">
        <f t="shared" si="2335"/>
        <v>44628</v>
      </c>
      <c r="BN4" s="24">
        <f t="shared" si="2335"/>
        <v>44629</v>
      </c>
      <c r="BO4" s="24">
        <f t="shared" si="2335"/>
        <v>44630</v>
      </c>
      <c r="BP4" s="24">
        <f t="shared" si="2335"/>
        <v>44631</v>
      </c>
      <c r="BQ4" s="24">
        <f t="shared" si="2335"/>
        <v>44632</v>
      </c>
      <c r="BR4" s="24">
        <f t="shared" si="2335"/>
        <v>44633</v>
      </c>
      <c r="BS4" s="24">
        <f t="shared" si="2335"/>
        <v>44634</v>
      </c>
      <c r="BT4" s="24">
        <f t="shared" si="2335"/>
        <v>44635</v>
      </c>
      <c r="BU4" s="24">
        <f t="shared" si="2335"/>
        <v>44636</v>
      </c>
      <c r="BV4" s="24">
        <f t="shared" si="2335"/>
        <v>44637</v>
      </c>
      <c r="BW4" s="24">
        <f t="shared" si="2335"/>
        <v>44638</v>
      </c>
      <c r="BX4" s="24">
        <f t="shared" si="2335"/>
        <v>44639</v>
      </c>
      <c r="BY4" s="24">
        <f t="shared" si="2335"/>
        <v>44640</v>
      </c>
      <c r="BZ4" s="24">
        <f t="shared" si="2335"/>
        <v>44641</v>
      </c>
      <c r="CA4" s="24">
        <f t="shared" si="2335"/>
        <v>44642</v>
      </c>
      <c r="CB4" s="24">
        <f t="shared" si="2335"/>
        <v>44643</v>
      </c>
      <c r="CC4" s="24">
        <f t="shared" si="2335"/>
        <v>44644</v>
      </c>
      <c r="CD4" s="24">
        <f t="shared" si="2335"/>
        <v>44645</v>
      </c>
      <c r="CE4" s="24">
        <f t="shared" si="2335"/>
        <v>44646</v>
      </c>
      <c r="CF4" s="24">
        <f t="shared" si="2335"/>
        <v>44647</v>
      </c>
      <c r="CG4" s="24">
        <f t="shared" si="2335"/>
        <v>44648</v>
      </c>
      <c r="CH4" s="24">
        <f t="shared" si="2335"/>
        <v>44649</v>
      </c>
      <c r="CI4" s="24">
        <f t="shared" si="2335"/>
        <v>44650</v>
      </c>
      <c r="CJ4" s="24">
        <f t="shared" ref="CJ4:EU4" si="2336">CI4+1</f>
        <v>44651</v>
      </c>
      <c r="CK4" s="24">
        <f t="shared" si="2336"/>
        <v>44652</v>
      </c>
      <c r="CL4" s="24">
        <f t="shared" si="2336"/>
        <v>44653</v>
      </c>
      <c r="CM4" s="24">
        <f t="shared" si="2336"/>
        <v>44654</v>
      </c>
      <c r="CN4" s="24">
        <f t="shared" si="2336"/>
        <v>44655</v>
      </c>
      <c r="CO4" s="24">
        <f t="shared" si="2336"/>
        <v>44656</v>
      </c>
      <c r="CP4" s="24">
        <f t="shared" si="2336"/>
        <v>44657</v>
      </c>
      <c r="CQ4" s="24">
        <f t="shared" si="2336"/>
        <v>44658</v>
      </c>
      <c r="CR4" s="24">
        <f t="shared" si="2336"/>
        <v>44659</v>
      </c>
      <c r="CS4" s="24">
        <f t="shared" si="2336"/>
        <v>44660</v>
      </c>
      <c r="CT4" s="24">
        <f t="shared" si="2336"/>
        <v>44661</v>
      </c>
      <c r="CU4" s="24">
        <f t="shared" si="2336"/>
        <v>44662</v>
      </c>
      <c r="CV4" s="24">
        <f t="shared" si="2336"/>
        <v>44663</v>
      </c>
      <c r="CW4" s="24">
        <f t="shared" si="2336"/>
        <v>44664</v>
      </c>
      <c r="CX4" s="24">
        <f t="shared" si="2336"/>
        <v>44665</v>
      </c>
      <c r="CY4" s="24">
        <f t="shared" si="2336"/>
        <v>44666</v>
      </c>
      <c r="CZ4" s="24">
        <f t="shared" si="2336"/>
        <v>44667</v>
      </c>
      <c r="DA4" s="24">
        <f t="shared" si="2336"/>
        <v>44668</v>
      </c>
      <c r="DB4" s="24">
        <f t="shared" si="2336"/>
        <v>44669</v>
      </c>
      <c r="DC4" s="24">
        <f t="shared" si="2336"/>
        <v>44670</v>
      </c>
      <c r="DD4" s="24">
        <f t="shared" si="2336"/>
        <v>44671</v>
      </c>
      <c r="DE4" s="24">
        <f t="shared" si="2336"/>
        <v>44672</v>
      </c>
      <c r="DF4" s="24">
        <f t="shared" si="2336"/>
        <v>44673</v>
      </c>
      <c r="DG4" s="24">
        <f t="shared" si="2336"/>
        <v>44674</v>
      </c>
      <c r="DH4" s="24">
        <f t="shared" si="2336"/>
        <v>44675</v>
      </c>
      <c r="DI4" s="24">
        <f t="shared" si="2336"/>
        <v>44676</v>
      </c>
      <c r="DJ4" s="24">
        <f t="shared" si="2336"/>
        <v>44677</v>
      </c>
      <c r="DK4" s="24">
        <f t="shared" si="2336"/>
        <v>44678</v>
      </c>
      <c r="DL4" s="24">
        <f t="shared" si="2336"/>
        <v>44679</v>
      </c>
      <c r="DM4" s="24">
        <f t="shared" si="2336"/>
        <v>44680</v>
      </c>
      <c r="DN4" s="24">
        <f t="shared" si="2336"/>
        <v>44681</v>
      </c>
      <c r="DO4" s="24">
        <f t="shared" si="2336"/>
        <v>44682</v>
      </c>
      <c r="DP4" s="24">
        <f t="shared" si="2336"/>
        <v>44683</v>
      </c>
      <c r="DQ4" s="24">
        <f t="shared" si="2336"/>
        <v>44684</v>
      </c>
      <c r="DR4" s="24">
        <f t="shared" si="2336"/>
        <v>44685</v>
      </c>
      <c r="DS4" s="24">
        <f t="shared" si="2336"/>
        <v>44686</v>
      </c>
      <c r="DT4" s="24">
        <f t="shared" si="2336"/>
        <v>44687</v>
      </c>
      <c r="DU4" s="24">
        <f t="shared" si="2336"/>
        <v>44688</v>
      </c>
      <c r="DV4" s="24">
        <f t="shared" si="2336"/>
        <v>44689</v>
      </c>
      <c r="DW4" s="24">
        <f t="shared" si="2336"/>
        <v>44690</v>
      </c>
      <c r="DX4" s="24">
        <f t="shared" si="2336"/>
        <v>44691</v>
      </c>
      <c r="DY4" s="24">
        <f t="shared" si="2336"/>
        <v>44692</v>
      </c>
      <c r="DZ4" s="24">
        <f t="shared" si="2336"/>
        <v>44693</v>
      </c>
      <c r="EA4" s="24">
        <f t="shared" si="2336"/>
        <v>44694</v>
      </c>
      <c r="EB4" s="24">
        <f t="shared" si="2336"/>
        <v>44695</v>
      </c>
      <c r="EC4" s="24">
        <f t="shared" si="2336"/>
        <v>44696</v>
      </c>
      <c r="ED4" s="24">
        <f t="shared" si="2336"/>
        <v>44697</v>
      </c>
      <c r="EE4" s="24">
        <f t="shared" si="2336"/>
        <v>44698</v>
      </c>
      <c r="EF4" s="24">
        <f t="shared" si="2336"/>
        <v>44699</v>
      </c>
      <c r="EG4" s="24">
        <f t="shared" si="2336"/>
        <v>44700</v>
      </c>
      <c r="EH4" s="24">
        <f t="shared" si="2336"/>
        <v>44701</v>
      </c>
      <c r="EI4" s="24">
        <f t="shared" si="2336"/>
        <v>44702</v>
      </c>
      <c r="EJ4" s="24">
        <f t="shared" si="2336"/>
        <v>44703</v>
      </c>
      <c r="EK4" s="20">
        <f t="shared" si="2336"/>
        <v>44704</v>
      </c>
      <c r="EL4" s="20">
        <f t="shared" si="2336"/>
        <v>44705</v>
      </c>
      <c r="EM4" s="20">
        <f t="shared" si="2336"/>
        <v>44706</v>
      </c>
      <c r="EN4" s="20">
        <f t="shared" si="2336"/>
        <v>44707</v>
      </c>
      <c r="EO4" s="20">
        <f t="shared" si="2336"/>
        <v>44708</v>
      </c>
      <c r="EP4" s="20">
        <f t="shared" si="2336"/>
        <v>44709</v>
      </c>
      <c r="EQ4" s="20">
        <f t="shared" si="2336"/>
        <v>44710</v>
      </c>
      <c r="ER4" s="20">
        <f t="shared" si="2336"/>
        <v>44711</v>
      </c>
      <c r="ES4" s="20">
        <f t="shared" si="2336"/>
        <v>44712</v>
      </c>
      <c r="ET4" s="20">
        <f t="shared" si="2336"/>
        <v>44713</v>
      </c>
      <c r="EU4" s="20">
        <f t="shared" si="2336"/>
        <v>44714</v>
      </c>
      <c r="EV4" s="20">
        <f t="shared" ref="EV4:HG4" si="2337">EU4+1</f>
        <v>44715</v>
      </c>
      <c r="EW4" s="20">
        <f t="shared" si="2337"/>
        <v>44716</v>
      </c>
      <c r="EX4" s="20">
        <f t="shared" si="2337"/>
        <v>44717</v>
      </c>
      <c r="EY4" s="20">
        <f t="shared" si="2337"/>
        <v>44718</v>
      </c>
      <c r="EZ4" s="20">
        <f t="shared" si="2337"/>
        <v>44719</v>
      </c>
      <c r="FA4" s="20">
        <f t="shared" si="2337"/>
        <v>44720</v>
      </c>
      <c r="FB4" s="20">
        <f t="shared" si="2337"/>
        <v>44721</v>
      </c>
      <c r="FC4" s="20">
        <f t="shared" si="2337"/>
        <v>44722</v>
      </c>
      <c r="FD4" s="20">
        <f t="shared" si="2337"/>
        <v>44723</v>
      </c>
      <c r="FE4" s="20">
        <f t="shared" si="2337"/>
        <v>44724</v>
      </c>
      <c r="FF4" s="20">
        <f t="shared" si="2337"/>
        <v>44725</v>
      </c>
      <c r="FG4" s="20">
        <f t="shared" si="2337"/>
        <v>44726</v>
      </c>
      <c r="FH4" s="20">
        <f t="shared" si="2337"/>
        <v>44727</v>
      </c>
      <c r="FI4" s="20">
        <f t="shared" si="2337"/>
        <v>44728</v>
      </c>
      <c r="FJ4" s="20">
        <f t="shared" si="2337"/>
        <v>44729</v>
      </c>
      <c r="FK4" s="20">
        <f t="shared" si="2337"/>
        <v>44730</v>
      </c>
      <c r="FL4" s="20">
        <f t="shared" si="2337"/>
        <v>44731</v>
      </c>
      <c r="FM4" s="20">
        <f t="shared" si="2337"/>
        <v>44732</v>
      </c>
      <c r="FN4" s="20">
        <f t="shared" si="2337"/>
        <v>44733</v>
      </c>
      <c r="FO4" s="20">
        <f t="shared" si="2337"/>
        <v>44734</v>
      </c>
      <c r="FP4" s="20">
        <f t="shared" si="2337"/>
        <v>44735</v>
      </c>
      <c r="FQ4" s="20">
        <f t="shared" si="2337"/>
        <v>44736</v>
      </c>
      <c r="FR4" s="20">
        <f t="shared" si="2337"/>
        <v>44737</v>
      </c>
      <c r="FS4" s="20">
        <f t="shared" si="2337"/>
        <v>44738</v>
      </c>
      <c r="FT4" s="20">
        <f t="shared" si="2337"/>
        <v>44739</v>
      </c>
      <c r="FU4" s="20">
        <f t="shared" si="2337"/>
        <v>44740</v>
      </c>
      <c r="FV4" s="20">
        <f t="shared" si="2337"/>
        <v>44741</v>
      </c>
      <c r="FW4" s="20">
        <f t="shared" si="2337"/>
        <v>44742</v>
      </c>
      <c r="FX4" s="20">
        <f t="shared" si="2337"/>
        <v>44743</v>
      </c>
      <c r="FY4" s="20">
        <f t="shared" si="2337"/>
        <v>44744</v>
      </c>
      <c r="FZ4" s="20">
        <f t="shared" si="2337"/>
        <v>44745</v>
      </c>
      <c r="GA4" s="20">
        <f t="shared" si="2337"/>
        <v>44746</v>
      </c>
      <c r="GB4" s="20">
        <f t="shared" si="2337"/>
        <v>44747</v>
      </c>
      <c r="GC4" s="20">
        <f t="shared" si="2337"/>
        <v>44748</v>
      </c>
      <c r="GD4" s="20">
        <f t="shared" si="2337"/>
        <v>44749</v>
      </c>
      <c r="GE4" s="20">
        <f t="shared" si="2337"/>
        <v>44750</v>
      </c>
      <c r="GF4" s="20">
        <f t="shared" si="2337"/>
        <v>44751</v>
      </c>
      <c r="GG4" s="20">
        <f t="shared" si="2337"/>
        <v>44752</v>
      </c>
      <c r="GH4" s="20">
        <f t="shared" si="2337"/>
        <v>44753</v>
      </c>
      <c r="GI4" s="20">
        <f t="shared" si="2337"/>
        <v>44754</v>
      </c>
      <c r="GJ4" s="20">
        <f t="shared" si="2337"/>
        <v>44755</v>
      </c>
      <c r="GK4" s="20">
        <f t="shared" si="2337"/>
        <v>44756</v>
      </c>
      <c r="GL4" s="20">
        <f t="shared" si="2337"/>
        <v>44757</v>
      </c>
      <c r="GM4" s="20">
        <f t="shared" si="2337"/>
        <v>44758</v>
      </c>
      <c r="GN4" s="20">
        <f t="shared" si="2337"/>
        <v>44759</v>
      </c>
      <c r="GO4" s="20">
        <f t="shared" si="2337"/>
        <v>44760</v>
      </c>
      <c r="GP4" s="20">
        <f t="shared" si="2337"/>
        <v>44761</v>
      </c>
      <c r="GQ4" s="20">
        <f t="shared" si="2337"/>
        <v>44762</v>
      </c>
      <c r="GR4" s="20">
        <f t="shared" si="2337"/>
        <v>44763</v>
      </c>
      <c r="GS4" s="20">
        <f t="shared" si="2337"/>
        <v>44764</v>
      </c>
      <c r="GT4" s="20">
        <f t="shared" si="2337"/>
        <v>44765</v>
      </c>
      <c r="GU4" s="20">
        <f t="shared" si="2337"/>
        <v>44766</v>
      </c>
      <c r="GV4" s="20">
        <f t="shared" si="2337"/>
        <v>44767</v>
      </c>
      <c r="GW4" s="20">
        <f t="shared" si="2337"/>
        <v>44768</v>
      </c>
      <c r="GX4" s="20">
        <f t="shared" si="2337"/>
        <v>44769</v>
      </c>
      <c r="GY4" s="20">
        <f t="shared" si="2337"/>
        <v>44770</v>
      </c>
      <c r="GZ4" s="20">
        <f t="shared" si="2337"/>
        <v>44771</v>
      </c>
      <c r="HA4" s="20">
        <f t="shared" si="2337"/>
        <v>44772</v>
      </c>
      <c r="HB4" s="20">
        <f t="shared" si="2337"/>
        <v>44773</v>
      </c>
      <c r="HC4" s="20">
        <f t="shared" si="2337"/>
        <v>44774</v>
      </c>
      <c r="HD4" s="20">
        <f t="shared" si="2337"/>
        <v>44775</v>
      </c>
      <c r="HE4" s="20">
        <f t="shared" si="2337"/>
        <v>44776</v>
      </c>
      <c r="HF4" s="20">
        <f t="shared" si="2337"/>
        <v>44777</v>
      </c>
      <c r="HG4" s="20">
        <f t="shared" si="2337"/>
        <v>44778</v>
      </c>
      <c r="HH4" s="20">
        <f t="shared" ref="HH4:JS4" si="2338">HG4+1</f>
        <v>44779</v>
      </c>
      <c r="HI4" s="20">
        <f t="shared" si="2338"/>
        <v>44780</v>
      </c>
      <c r="HJ4" s="20">
        <f t="shared" si="2338"/>
        <v>44781</v>
      </c>
      <c r="HK4" s="20">
        <f t="shared" si="2338"/>
        <v>44782</v>
      </c>
      <c r="HL4" s="20">
        <f t="shared" si="2338"/>
        <v>44783</v>
      </c>
      <c r="HM4" s="20">
        <f t="shared" si="2338"/>
        <v>44784</v>
      </c>
      <c r="HN4" s="20">
        <f t="shared" si="2338"/>
        <v>44785</v>
      </c>
      <c r="HO4" s="20">
        <f t="shared" si="2338"/>
        <v>44786</v>
      </c>
      <c r="HP4" s="20">
        <f t="shared" si="2338"/>
        <v>44787</v>
      </c>
      <c r="HQ4" s="20">
        <f t="shared" si="2338"/>
        <v>44788</v>
      </c>
      <c r="HR4" s="20">
        <f t="shared" si="2338"/>
        <v>44789</v>
      </c>
      <c r="HS4" s="20">
        <f t="shared" si="2338"/>
        <v>44790</v>
      </c>
      <c r="HT4" s="20">
        <f t="shared" si="2338"/>
        <v>44791</v>
      </c>
      <c r="HU4" s="20">
        <f t="shared" si="2338"/>
        <v>44792</v>
      </c>
      <c r="HV4" s="20">
        <f t="shared" si="2338"/>
        <v>44793</v>
      </c>
      <c r="HW4" s="20">
        <f t="shared" si="2338"/>
        <v>44794</v>
      </c>
      <c r="HX4" s="20">
        <f t="shared" si="2338"/>
        <v>44795</v>
      </c>
      <c r="HY4" s="20">
        <f t="shared" si="2338"/>
        <v>44796</v>
      </c>
      <c r="HZ4" s="20">
        <f t="shared" si="2338"/>
        <v>44797</v>
      </c>
      <c r="IA4" s="20">
        <f t="shared" si="2338"/>
        <v>44798</v>
      </c>
      <c r="IB4" s="20">
        <f t="shared" si="2338"/>
        <v>44799</v>
      </c>
      <c r="IC4" s="20">
        <f t="shared" si="2338"/>
        <v>44800</v>
      </c>
      <c r="ID4" s="20">
        <f t="shared" si="2338"/>
        <v>44801</v>
      </c>
      <c r="IE4" s="20">
        <f t="shared" si="2338"/>
        <v>44802</v>
      </c>
      <c r="IF4" s="20">
        <f t="shared" si="2338"/>
        <v>44803</v>
      </c>
      <c r="IG4" s="20">
        <f t="shared" si="2338"/>
        <v>44804</v>
      </c>
      <c r="IH4" s="20">
        <f t="shared" si="2338"/>
        <v>44805</v>
      </c>
      <c r="II4" s="20">
        <f t="shared" si="2338"/>
        <v>44806</v>
      </c>
      <c r="IJ4" s="20">
        <f t="shared" si="2338"/>
        <v>44807</v>
      </c>
      <c r="IK4" s="20">
        <f t="shared" si="2338"/>
        <v>44808</v>
      </c>
      <c r="IL4" s="20">
        <f t="shared" si="2338"/>
        <v>44809</v>
      </c>
      <c r="IM4" s="20">
        <f t="shared" si="2338"/>
        <v>44810</v>
      </c>
      <c r="IN4" s="20">
        <f t="shared" si="2338"/>
        <v>44811</v>
      </c>
      <c r="IO4" s="20">
        <f t="shared" si="2338"/>
        <v>44812</v>
      </c>
      <c r="IP4" s="20">
        <f t="shared" si="2338"/>
        <v>44813</v>
      </c>
      <c r="IQ4" s="20">
        <f t="shared" si="2338"/>
        <v>44814</v>
      </c>
      <c r="IR4" s="20">
        <f t="shared" si="2338"/>
        <v>44815</v>
      </c>
      <c r="IS4" s="20">
        <f t="shared" si="2338"/>
        <v>44816</v>
      </c>
      <c r="IT4" s="20">
        <f t="shared" si="2338"/>
        <v>44817</v>
      </c>
      <c r="IU4" s="20">
        <f t="shared" si="2338"/>
        <v>44818</v>
      </c>
      <c r="IV4" s="20">
        <f t="shared" si="2338"/>
        <v>44819</v>
      </c>
      <c r="IW4" s="20">
        <f t="shared" si="2338"/>
        <v>44820</v>
      </c>
      <c r="IX4" s="20">
        <f t="shared" si="2338"/>
        <v>44821</v>
      </c>
      <c r="IY4" s="20">
        <f t="shared" si="2338"/>
        <v>44822</v>
      </c>
      <c r="IZ4" s="20">
        <f t="shared" si="2338"/>
        <v>44823</v>
      </c>
      <c r="JA4" s="20">
        <f t="shared" si="2338"/>
        <v>44824</v>
      </c>
      <c r="JB4" s="20">
        <f t="shared" si="2338"/>
        <v>44825</v>
      </c>
      <c r="JC4" s="20">
        <f t="shared" si="2338"/>
        <v>44826</v>
      </c>
      <c r="JD4" s="20">
        <f t="shared" si="2338"/>
        <v>44827</v>
      </c>
      <c r="JE4" s="20">
        <f t="shared" si="2338"/>
        <v>44828</v>
      </c>
      <c r="JF4" s="20">
        <f t="shared" si="2338"/>
        <v>44829</v>
      </c>
      <c r="JG4" s="20">
        <f t="shared" si="2338"/>
        <v>44830</v>
      </c>
      <c r="JH4" s="20">
        <f t="shared" si="2338"/>
        <v>44831</v>
      </c>
      <c r="JI4" s="20">
        <f t="shared" si="2338"/>
        <v>44832</v>
      </c>
      <c r="JJ4" s="20">
        <f t="shared" si="2338"/>
        <v>44833</v>
      </c>
      <c r="JK4" s="20">
        <f t="shared" si="2338"/>
        <v>44834</v>
      </c>
      <c r="JL4" s="20">
        <f t="shared" si="2338"/>
        <v>44835</v>
      </c>
      <c r="JM4" s="20">
        <f t="shared" si="2338"/>
        <v>44836</v>
      </c>
      <c r="JN4" s="20">
        <f t="shared" si="2338"/>
        <v>44837</v>
      </c>
      <c r="JO4" s="20">
        <f t="shared" si="2338"/>
        <v>44838</v>
      </c>
      <c r="JP4" s="20">
        <f t="shared" si="2338"/>
        <v>44839</v>
      </c>
      <c r="JQ4" s="20">
        <f t="shared" si="2338"/>
        <v>44840</v>
      </c>
      <c r="JR4" s="20">
        <f t="shared" si="2338"/>
        <v>44841</v>
      </c>
      <c r="JS4" s="20">
        <f t="shared" si="2338"/>
        <v>44842</v>
      </c>
      <c r="JT4" s="20">
        <f t="shared" ref="JT4:ME4" si="2339">JS4+1</f>
        <v>44843</v>
      </c>
      <c r="JU4" s="20">
        <f t="shared" si="2339"/>
        <v>44844</v>
      </c>
      <c r="JV4" s="20">
        <f t="shared" si="2339"/>
        <v>44845</v>
      </c>
      <c r="JW4" s="20">
        <f t="shared" si="2339"/>
        <v>44846</v>
      </c>
      <c r="JX4" s="20">
        <f t="shared" si="2339"/>
        <v>44847</v>
      </c>
      <c r="JY4" s="20">
        <f t="shared" si="2339"/>
        <v>44848</v>
      </c>
      <c r="JZ4" s="20">
        <f t="shared" si="2339"/>
        <v>44849</v>
      </c>
      <c r="KA4" s="20">
        <f t="shared" si="2339"/>
        <v>44850</v>
      </c>
      <c r="KB4" s="20">
        <f t="shared" si="2339"/>
        <v>44851</v>
      </c>
      <c r="KC4" s="20">
        <f t="shared" si="2339"/>
        <v>44852</v>
      </c>
      <c r="KD4" s="20">
        <f t="shared" si="2339"/>
        <v>44853</v>
      </c>
      <c r="KE4" s="20">
        <f t="shared" si="2339"/>
        <v>44854</v>
      </c>
      <c r="KF4" s="20">
        <f t="shared" si="2339"/>
        <v>44855</v>
      </c>
      <c r="KG4" s="20">
        <f t="shared" si="2339"/>
        <v>44856</v>
      </c>
      <c r="KH4" s="20">
        <f t="shared" si="2339"/>
        <v>44857</v>
      </c>
      <c r="KI4" s="20">
        <f t="shared" si="2339"/>
        <v>44858</v>
      </c>
      <c r="KJ4" s="20">
        <f t="shared" si="2339"/>
        <v>44859</v>
      </c>
      <c r="KK4" s="20">
        <f t="shared" si="2339"/>
        <v>44860</v>
      </c>
      <c r="KL4" s="20">
        <f t="shared" si="2339"/>
        <v>44861</v>
      </c>
      <c r="KM4" s="20">
        <f t="shared" si="2339"/>
        <v>44862</v>
      </c>
      <c r="KN4" s="20">
        <f t="shared" si="2339"/>
        <v>44863</v>
      </c>
      <c r="KO4" s="20">
        <f t="shared" si="2339"/>
        <v>44864</v>
      </c>
      <c r="KP4" s="20">
        <f t="shared" si="2339"/>
        <v>44865</v>
      </c>
      <c r="KQ4" s="20">
        <f t="shared" si="2339"/>
        <v>44866</v>
      </c>
      <c r="KR4" s="20">
        <f t="shared" si="2339"/>
        <v>44867</v>
      </c>
      <c r="KS4" s="20">
        <f t="shared" si="2339"/>
        <v>44868</v>
      </c>
      <c r="KT4" s="20">
        <f t="shared" si="2339"/>
        <v>44869</v>
      </c>
      <c r="KU4" s="20">
        <f t="shared" si="2339"/>
        <v>44870</v>
      </c>
      <c r="KV4" s="20">
        <f t="shared" si="2339"/>
        <v>44871</v>
      </c>
      <c r="KW4" s="20">
        <f t="shared" si="2339"/>
        <v>44872</v>
      </c>
      <c r="KX4" s="20">
        <f t="shared" si="2339"/>
        <v>44873</v>
      </c>
      <c r="KY4" s="20">
        <f t="shared" si="2339"/>
        <v>44874</v>
      </c>
      <c r="KZ4" s="20">
        <f t="shared" si="2339"/>
        <v>44875</v>
      </c>
      <c r="LA4" s="20">
        <f t="shared" si="2339"/>
        <v>44876</v>
      </c>
      <c r="LB4" s="20">
        <f t="shared" si="2339"/>
        <v>44877</v>
      </c>
      <c r="LC4" s="20">
        <f t="shared" si="2339"/>
        <v>44878</v>
      </c>
      <c r="LD4" s="20">
        <f t="shared" si="2339"/>
        <v>44879</v>
      </c>
      <c r="LE4" s="20">
        <f t="shared" si="2339"/>
        <v>44880</v>
      </c>
      <c r="LF4" s="20">
        <f t="shared" si="2339"/>
        <v>44881</v>
      </c>
      <c r="LG4" s="20">
        <f t="shared" si="2339"/>
        <v>44882</v>
      </c>
      <c r="LH4" s="20">
        <f t="shared" si="2339"/>
        <v>44883</v>
      </c>
      <c r="LI4" s="20">
        <f t="shared" si="2339"/>
        <v>44884</v>
      </c>
      <c r="LJ4" s="20">
        <f t="shared" si="2339"/>
        <v>44885</v>
      </c>
      <c r="LK4" s="20">
        <f t="shared" si="2339"/>
        <v>44886</v>
      </c>
      <c r="LL4" s="20">
        <f t="shared" si="2339"/>
        <v>44887</v>
      </c>
      <c r="LM4" s="20">
        <f t="shared" si="2339"/>
        <v>44888</v>
      </c>
      <c r="LN4" s="20">
        <f t="shared" si="2339"/>
        <v>44889</v>
      </c>
      <c r="LO4" s="20">
        <f t="shared" si="2339"/>
        <v>44890</v>
      </c>
      <c r="LP4" s="20">
        <f t="shared" si="2339"/>
        <v>44891</v>
      </c>
      <c r="LQ4" s="20">
        <f t="shared" si="2339"/>
        <v>44892</v>
      </c>
      <c r="LR4" s="20">
        <f t="shared" si="2339"/>
        <v>44893</v>
      </c>
      <c r="LS4" s="20">
        <f t="shared" si="2339"/>
        <v>44894</v>
      </c>
      <c r="LT4" s="20">
        <f t="shared" si="2339"/>
        <v>44895</v>
      </c>
      <c r="LU4" s="20">
        <f t="shared" si="2339"/>
        <v>44896</v>
      </c>
      <c r="LV4" s="20">
        <f t="shared" si="2339"/>
        <v>44897</v>
      </c>
      <c r="LW4" s="20">
        <f t="shared" si="2339"/>
        <v>44898</v>
      </c>
      <c r="LX4" s="20">
        <f t="shared" si="2339"/>
        <v>44899</v>
      </c>
      <c r="LY4" s="20">
        <f t="shared" si="2339"/>
        <v>44900</v>
      </c>
      <c r="LZ4" s="20">
        <f t="shared" si="2339"/>
        <v>44901</v>
      </c>
      <c r="MA4" s="20">
        <f t="shared" si="2339"/>
        <v>44902</v>
      </c>
      <c r="MB4" s="20">
        <f t="shared" si="2339"/>
        <v>44903</v>
      </c>
      <c r="MC4" s="20">
        <f t="shared" si="2339"/>
        <v>44904</v>
      </c>
      <c r="MD4" s="20">
        <f t="shared" si="2339"/>
        <v>44905</v>
      </c>
      <c r="ME4" s="20">
        <f t="shared" si="2339"/>
        <v>44906</v>
      </c>
      <c r="MF4" s="20">
        <f t="shared" ref="MF4:OQ4" si="2340">ME4+1</f>
        <v>44907</v>
      </c>
      <c r="MG4" s="20">
        <f t="shared" si="2340"/>
        <v>44908</v>
      </c>
      <c r="MH4" s="20">
        <f t="shared" si="2340"/>
        <v>44909</v>
      </c>
      <c r="MI4" s="20">
        <f t="shared" si="2340"/>
        <v>44910</v>
      </c>
      <c r="MJ4" s="20">
        <f t="shared" si="2340"/>
        <v>44911</v>
      </c>
      <c r="MK4" s="20">
        <f t="shared" si="2340"/>
        <v>44912</v>
      </c>
      <c r="ML4" s="20">
        <f t="shared" si="2340"/>
        <v>44913</v>
      </c>
      <c r="MM4" s="20">
        <f t="shared" si="2340"/>
        <v>44914</v>
      </c>
      <c r="MN4" s="20">
        <f t="shared" si="2340"/>
        <v>44915</v>
      </c>
      <c r="MO4" s="20">
        <f t="shared" si="2340"/>
        <v>44916</v>
      </c>
      <c r="MP4" s="20">
        <f t="shared" si="2340"/>
        <v>44917</v>
      </c>
      <c r="MQ4" s="20">
        <f t="shared" si="2340"/>
        <v>44918</v>
      </c>
      <c r="MR4" s="20">
        <f t="shared" si="2340"/>
        <v>44919</v>
      </c>
      <c r="MS4" s="20">
        <f t="shared" si="2340"/>
        <v>44920</v>
      </c>
      <c r="MT4" s="20">
        <f t="shared" si="2340"/>
        <v>44921</v>
      </c>
      <c r="MU4" s="20">
        <f t="shared" si="2340"/>
        <v>44922</v>
      </c>
      <c r="MV4" s="20">
        <f t="shared" si="2340"/>
        <v>44923</v>
      </c>
      <c r="MW4" s="20">
        <f t="shared" si="2340"/>
        <v>44924</v>
      </c>
      <c r="MX4" s="20">
        <f t="shared" si="2340"/>
        <v>44925</v>
      </c>
      <c r="MY4" s="20">
        <f t="shared" si="2340"/>
        <v>44926</v>
      </c>
      <c r="MZ4" s="20">
        <f t="shared" si="2340"/>
        <v>44927</v>
      </c>
      <c r="NA4" s="20">
        <f t="shared" si="2340"/>
        <v>44928</v>
      </c>
      <c r="NB4" s="20">
        <f t="shared" si="2340"/>
        <v>44929</v>
      </c>
      <c r="NC4" s="20">
        <f t="shared" si="2340"/>
        <v>44930</v>
      </c>
      <c r="ND4" s="20">
        <f t="shared" si="2340"/>
        <v>44931</v>
      </c>
      <c r="NE4" s="20">
        <f t="shared" si="2340"/>
        <v>44932</v>
      </c>
      <c r="NF4" s="20">
        <f t="shared" si="2340"/>
        <v>44933</v>
      </c>
      <c r="NG4" s="20">
        <f t="shared" si="2340"/>
        <v>44934</v>
      </c>
      <c r="NH4" s="20">
        <f t="shared" si="2340"/>
        <v>44935</v>
      </c>
      <c r="NI4" s="20">
        <f t="shared" si="2340"/>
        <v>44936</v>
      </c>
      <c r="NJ4" s="20">
        <f t="shared" si="2340"/>
        <v>44937</v>
      </c>
      <c r="NK4" s="20">
        <f t="shared" si="2340"/>
        <v>44938</v>
      </c>
      <c r="NL4" s="20">
        <f t="shared" si="2340"/>
        <v>44939</v>
      </c>
      <c r="NM4" s="20">
        <f t="shared" si="2340"/>
        <v>44940</v>
      </c>
      <c r="NN4" s="20">
        <f t="shared" si="2340"/>
        <v>44941</v>
      </c>
      <c r="NO4" s="20">
        <f t="shared" si="2340"/>
        <v>44942</v>
      </c>
      <c r="NP4" s="20">
        <f t="shared" si="2340"/>
        <v>44943</v>
      </c>
      <c r="NQ4" s="20">
        <f t="shared" si="2340"/>
        <v>44944</v>
      </c>
      <c r="NR4" s="20">
        <f t="shared" si="2340"/>
        <v>44945</v>
      </c>
      <c r="NS4" s="20">
        <f t="shared" si="2340"/>
        <v>44946</v>
      </c>
      <c r="NT4" s="20">
        <f t="shared" si="2340"/>
        <v>44947</v>
      </c>
      <c r="NU4" s="20">
        <f t="shared" si="2340"/>
        <v>44948</v>
      </c>
      <c r="NV4" s="20">
        <f t="shared" si="2340"/>
        <v>44949</v>
      </c>
      <c r="NW4" s="20">
        <f t="shared" si="2340"/>
        <v>44950</v>
      </c>
      <c r="NX4" s="20">
        <f t="shared" si="2340"/>
        <v>44951</v>
      </c>
      <c r="NY4" s="20">
        <f t="shared" si="2340"/>
        <v>44952</v>
      </c>
      <c r="NZ4" s="20">
        <f t="shared" si="2340"/>
        <v>44953</v>
      </c>
      <c r="OA4" s="20">
        <f t="shared" si="2340"/>
        <v>44954</v>
      </c>
      <c r="OB4" s="20">
        <f t="shared" si="2340"/>
        <v>44955</v>
      </c>
      <c r="OC4" s="20">
        <f t="shared" si="2340"/>
        <v>44956</v>
      </c>
      <c r="OD4" s="20">
        <f t="shared" si="2340"/>
        <v>44957</v>
      </c>
      <c r="OE4" s="20">
        <f t="shared" si="2340"/>
        <v>44958</v>
      </c>
      <c r="OF4" s="20">
        <f t="shared" si="2340"/>
        <v>44959</v>
      </c>
      <c r="OG4" s="20">
        <f t="shared" si="2340"/>
        <v>44960</v>
      </c>
      <c r="OH4" s="20">
        <f t="shared" si="2340"/>
        <v>44961</v>
      </c>
      <c r="OI4" s="20">
        <f t="shared" si="2340"/>
        <v>44962</v>
      </c>
      <c r="OJ4" s="20">
        <f t="shared" si="2340"/>
        <v>44963</v>
      </c>
      <c r="OK4" s="20">
        <f t="shared" si="2340"/>
        <v>44964</v>
      </c>
      <c r="OL4" s="20">
        <f t="shared" si="2340"/>
        <v>44965</v>
      </c>
      <c r="OM4" s="20">
        <f t="shared" si="2340"/>
        <v>44966</v>
      </c>
      <c r="ON4" s="20">
        <f t="shared" si="2340"/>
        <v>44967</v>
      </c>
      <c r="OO4" s="20">
        <f t="shared" si="2340"/>
        <v>44968</v>
      </c>
      <c r="OP4" s="20">
        <f t="shared" si="2340"/>
        <v>44969</v>
      </c>
      <c r="OQ4" s="20">
        <f t="shared" si="2340"/>
        <v>44970</v>
      </c>
      <c r="OR4" s="20">
        <f t="shared" ref="OR4:RC4" si="2341">OQ4+1</f>
        <v>44971</v>
      </c>
      <c r="OS4" s="20">
        <f t="shared" si="2341"/>
        <v>44972</v>
      </c>
      <c r="OT4" s="20">
        <f t="shared" si="2341"/>
        <v>44973</v>
      </c>
      <c r="OU4" s="20">
        <f t="shared" si="2341"/>
        <v>44974</v>
      </c>
      <c r="OV4" s="20">
        <f t="shared" si="2341"/>
        <v>44975</v>
      </c>
      <c r="OW4" s="20">
        <f t="shared" si="2341"/>
        <v>44976</v>
      </c>
      <c r="OX4" s="20">
        <f t="shared" si="2341"/>
        <v>44977</v>
      </c>
      <c r="OY4" s="20">
        <f t="shared" si="2341"/>
        <v>44978</v>
      </c>
      <c r="OZ4" s="20">
        <f t="shared" si="2341"/>
        <v>44979</v>
      </c>
      <c r="PA4" s="20">
        <f t="shared" si="2341"/>
        <v>44980</v>
      </c>
      <c r="PB4" s="20">
        <f t="shared" si="2341"/>
        <v>44981</v>
      </c>
      <c r="PC4" s="20">
        <f t="shared" si="2341"/>
        <v>44982</v>
      </c>
      <c r="PD4" s="20">
        <f t="shared" si="2341"/>
        <v>44983</v>
      </c>
      <c r="PE4" s="20">
        <f t="shared" si="2341"/>
        <v>44984</v>
      </c>
      <c r="PF4" s="20">
        <f t="shared" si="2341"/>
        <v>44985</v>
      </c>
      <c r="PG4" s="20">
        <f t="shared" si="2341"/>
        <v>44986</v>
      </c>
      <c r="PH4" s="20">
        <f t="shared" si="2341"/>
        <v>44987</v>
      </c>
      <c r="PI4" s="20">
        <f t="shared" si="2341"/>
        <v>44988</v>
      </c>
      <c r="PJ4" s="20">
        <f t="shared" si="2341"/>
        <v>44989</v>
      </c>
      <c r="PK4" s="20">
        <f t="shared" si="2341"/>
        <v>44990</v>
      </c>
      <c r="PL4" s="20">
        <f t="shared" si="2341"/>
        <v>44991</v>
      </c>
      <c r="PM4" s="20">
        <f t="shared" si="2341"/>
        <v>44992</v>
      </c>
      <c r="PN4" s="20">
        <f t="shared" si="2341"/>
        <v>44993</v>
      </c>
      <c r="PO4" s="20">
        <f t="shared" si="2341"/>
        <v>44994</v>
      </c>
      <c r="PP4" s="20">
        <f t="shared" si="2341"/>
        <v>44995</v>
      </c>
      <c r="PQ4" s="20">
        <f t="shared" si="2341"/>
        <v>44996</v>
      </c>
      <c r="PR4" s="20">
        <f t="shared" si="2341"/>
        <v>44997</v>
      </c>
      <c r="PS4" s="20">
        <f t="shared" si="2341"/>
        <v>44998</v>
      </c>
      <c r="PT4" s="20">
        <f t="shared" si="2341"/>
        <v>44999</v>
      </c>
      <c r="PU4" s="20">
        <f t="shared" si="2341"/>
        <v>45000</v>
      </c>
      <c r="PV4" s="20">
        <f t="shared" si="2341"/>
        <v>45001</v>
      </c>
      <c r="PW4" s="20">
        <f t="shared" si="2341"/>
        <v>45002</v>
      </c>
      <c r="PX4" s="20">
        <f t="shared" si="2341"/>
        <v>45003</v>
      </c>
      <c r="PY4" s="20">
        <f t="shared" si="2341"/>
        <v>45004</v>
      </c>
      <c r="PZ4" s="20">
        <f t="shared" si="2341"/>
        <v>45005</v>
      </c>
      <c r="QA4" s="20">
        <f t="shared" si="2341"/>
        <v>45006</v>
      </c>
      <c r="QB4" s="20">
        <f t="shared" si="2341"/>
        <v>45007</v>
      </c>
      <c r="QC4" s="20">
        <f t="shared" si="2341"/>
        <v>45008</v>
      </c>
      <c r="QD4" s="20">
        <f t="shared" si="2341"/>
        <v>45009</v>
      </c>
      <c r="QE4" s="20">
        <f t="shared" si="2341"/>
        <v>45010</v>
      </c>
      <c r="QF4" s="20">
        <f t="shared" si="2341"/>
        <v>45011</v>
      </c>
      <c r="QG4" s="20">
        <f t="shared" si="2341"/>
        <v>45012</v>
      </c>
      <c r="QH4" s="20">
        <f t="shared" si="2341"/>
        <v>45013</v>
      </c>
      <c r="QI4" s="20">
        <f t="shared" si="2341"/>
        <v>45014</v>
      </c>
      <c r="QJ4" s="20">
        <f t="shared" si="2341"/>
        <v>45015</v>
      </c>
      <c r="QK4" s="20">
        <f t="shared" si="2341"/>
        <v>45016</v>
      </c>
      <c r="QL4" s="20">
        <f t="shared" si="2341"/>
        <v>45017</v>
      </c>
      <c r="QM4" s="20">
        <f t="shared" si="2341"/>
        <v>45018</v>
      </c>
      <c r="QN4" s="20">
        <f t="shared" si="2341"/>
        <v>45019</v>
      </c>
      <c r="QO4" s="20">
        <f t="shared" si="2341"/>
        <v>45020</v>
      </c>
      <c r="QP4" s="20">
        <f t="shared" si="2341"/>
        <v>45021</v>
      </c>
      <c r="QQ4" s="20">
        <f t="shared" si="2341"/>
        <v>45022</v>
      </c>
      <c r="QR4" s="20">
        <f t="shared" si="2341"/>
        <v>45023</v>
      </c>
      <c r="QS4" s="20">
        <f t="shared" si="2341"/>
        <v>45024</v>
      </c>
      <c r="QT4" s="20">
        <f t="shared" si="2341"/>
        <v>45025</v>
      </c>
      <c r="QU4" s="20">
        <f t="shared" si="2341"/>
        <v>45026</v>
      </c>
      <c r="QV4" s="20">
        <f t="shared" si="2341"/>
        <v>45027</v>
      </c>
      <c r="QW4" s="20">
        <f t="shared" si="2341"/>
        <v>45028</v>
      </c>
      <c r="QX4" s="20">
        <f t="shared" si="2341"/>
        <v>45029</v>
      </c>
      <c r="QY4" s="20">
        <f t="shared" si="2341"/>
        <v>45030</v>
      </c>
      <c r="QZ4" s="20">
        <f t="shared" si="2341"/>
        <v>45031</v>
      </c>
      <c r="RA4" s="20">
        <f t="shared" si="2341"/>
        <v>45032</v>
      </c>
      <c r="RB4" s="20">
        <f t="shared" si="2341"/>
        <v>45033</v>
      </c>
      <c r="RC4" s="20">
        <f t="shared" si="2341"/>
        <v>45034</v>
      </c>
      <c r="RD4" s="20">
        <f t="shared" ref="RD4:TO4" si="2342">RC4+1</f>
        <v>45035</v>
      </c>
      <c r="RE4" s="20">
        <f t="shared" si="2342"/>
        <v>45036</v>
      </c>
      <c r="RF4" s="20">
        <f t="shared" si="2342"/>
        <v>45037</v>
      </c>
      <c r="RG4" s="20">
        <f t="shared" si="2342"/>
        <v>45038</v>
      </c>
      <c r="RH4" s="20">
        <f t="shared" si="2342"/>
        <v>45039</v>
      </c>
      <c r="RI4" s="20">
        <f t="shared" si="2342"/>
        <v>45040</v>
      </c>
      <c r="RJ4" s="20">
        <f t="shared" si="2342"/>
        <v>45041</v>
      </c>
      <c r="RK4" s="20">
        <f t="shared" si="2342"/>
        <v>45042</v>
      </c>
      <c r="RL4" s="20">
        <f t="shared" si="2342"/>
        <v>45043</v>
      </c>
      <c r="RM4" s="20">
        <f t="shared" si="2342"/>
        <v>45044</v>
      </c>
      <c r="RN4" s="20">
        <f t="shared" si="2342"/>
        <v>45045</v>
      </c>
      <c r="RO4" s="20">
        <f t="shared" si="2342"/>
        <v>45046</v>
      </c>
      <c r="RP4" s="20">
        <f t="shared" si="2342"/>
        <v>45047</v>
      </c>
      <c r="RQ4" s="20">
        <f t="shared" si="2342"/>
        <v>45048</v>
      </c>
      <c r="RR4" s="20">
        <f t="shared" si="2342"/>
        <v>45049</v>
      </c>
      <c r="RS4" s="20">
        <f t="shared" si="2342"/>
        <v>45050</v>
      </c>
      <c r="RT4" s="20">
        <f t="shared" si="2342"/>
        <v>45051</v>
      </c>
      <c r="RU4" s="20">
        <f t="shared" si="2342"/>
        <v>45052</v>
      </c>
      <c r="RV4" s="20">
        <f t="shared" si="2342"/>
        <v>45053</v>
      </c>
      <c r="RW4" s="20">
        <f t="shared" si="2342"/>
        <v>45054</v>
      </c>
      <c r="RX4" s="20">
        <f t="shared" si="2342"/>
        <v>45055</v>
      </c>
      <c r="RY4" s="20">
        <f t="shared" si="2342"/>
        <v>45056</v>
      </c>
      <c r="RZ4" s="20">
        <f t="shared" si="2342"/>
        <v>45057</v>
      </c>
      <c r="SA4" s="20">
        <f t="shared" si="2342"/>
        <v>45058</v>
      </c>
      <c r="SB4" s="20">
        <f t="shared" si="2342"/>
        <v>45059</v>
      </c>
      <c r="SC4" s="20">
        <f t="shared" si="2342"/>
        <v>45060</v>
      </c>
      <c r="SD4" s="20">
        <f t="shared" si="2342"/>
        <v>45061</v>
      </c>
      <c r="SE4" s="20">
        <f t="shared" si="2342"/>
        <v>45062</v>
      </c>
      <c r="SF4" s="20">
        <f t="shared" si="2342"/>
        <v>45063</v>
      </c>
      <c r="SG4" s="20">
        <f t="shared" si="2342"/>
        <v>45064</v>
      </c>
      <c r="SH4" s="20">
        <f t="shared" si="2342"/>
        <v>45065</v>
      </c>
      <c r="SI4" s="20">
        <f t="shared" si="2342"/>
        <v>45066</v>
      </c>
      <c r="SJ4" s="20">
        <f t="shared" si="2342"/>
        <v>45067</v>
      </c>
      <c r="SK4" s="20">
        <f t="shared" si="2342"/>
        <v>45068</v>
      </c>
      <c r="SL4" s="20">
        <f t="shared" si="2342"/>
        <v>45069</v>
      </c>
      <c r="SM4" s="20">
        <f t="shared" si="2342"/>
        <v>45070</v>
      </c>
      <c r="SN4" s="20">
        <f t="shared" si="2342"/>
        <v>45071</v>
      </c>
      <c r="SO4" s="20">
        <f t="shared" si="2342"/>
        <v>45072</v>
      </c>
      <c r="SP4" s="20">
        <f t="shared" si="2342"/>
        <v>45073</v>
      </c>
      <c r="SQ4" s="20">
        <f t="shared" si="2342"/>
        <v>45074</v>
      </c>
      <c r="SR4" s="20">
        <f t="shared" si="2342"/>
        <v>45075</v>
      </c>
      <c r="SS4" s="20">
        <f t="shared" si="2342"/>
        <v>45076</v>
      </c>
      <c r="ST4" s="20">
        <f t="shared" si="2342"/>
        <v>45077</v>
      </c>
      <c r="SU4" s="20">
        <f t="shared" si="2342"/>
        <v>45078</v>
      </c>
      <c r="SV4" s="20">
        <f t="shared" si="2342"/>
        <v>45079</v>
      </c>
      <c r="SW4" s="20">
        <f t="shared" si="2342"/>
        <v>45080</v>
      </c>
      <c r="SX4" s="20">
        <f t="shared" si="2342"/>
        <v>45081</v>
      </c>
      <c r="SY4" s="20">
        <f t="shared" si="2342"/>
        <v>45082</v>
      </c>
      <c r="SZ4" s="20">
        <f t="shared" si="2342"/>
        <v>45083</v>
      </c>
      <c r="TA4" s="20">
        <f t="shared" si="2342"/>
        <v>45084</v>
      </c>
      <c r="TB4" s="20">
        <f t="shared" si="2342"/>
        <v>45085</v>
      </c>
      <c r="TC4" s="20">
        <f t="shared" si="2342"/>
        <v>45086</v>
      </c>
      <c r="TD4" s="20">
        <f t="shared" si="2342"/>
        <v>45087</v>
      </c>
      <c r="TE4" s="20">
        <f t="shared" si="2342"/>
        <v>45088</v>
      </c>
      <c r="TF4" s="20">
        <f t="shared" si="2342"/>
        <v>45089</v>
      </c>
      <c r="TG4" s="20">
        <f t="shared" si="2342"/>
        <v>45090</v>
      </c>
      <c r="TH4" s="20">
        <f t="shared" si="2342"/>
        <v>45091</v>
      </c>
      <c r="TI4" s="20">
        <f t="shared" si="2342"/>
        <v>45092</v>
      </c>
      <c r="TJ4" s="20">
        <f t="shared" si="2342"/>
        <v>45093</v>
      </c>
      <c r="TK4" s="20">
        <f t="shared" si="2342"/>
        <v>45094</v>
      </c>
      <c r="TL4" s="20">
        <f t="shared" si="2342"/>
        <v>45095</v>
      </c>
      <c r="TM4" s="20">
        <f t="shared" si="2342"/>
        <v>45096</v>
      </c>
      <c r="TN4" s="20">
        <f t="shared" si="2342"/>
        <v>45097</v>
      </c>
      <c r="TO4" s="20">
        <f t="shared" si="2342"/>
        <v>45098</v>
      </c>
      <c r="TP4" s="20">
        <f t="shared" ref="TP4:WA4" si="2343">TO4+1</f>
        <v>45099</v>
      </c>
      <c r="TQ4" s="20">
        <f t="shared" si="2343"/>
        <v>45100</v>
      </c>
      <c r="TR4" s="20">
        <f t="shared" si="2343"/>
        <v>45101</v>
      </c>
      <c r="TS4" s="20">
        <f t="shared" si="2343"/>
        <v>45102</v>
      </c>
      <c r="TT4" s="20">
        <f t="shared" si="2343"/>
        <v>45103</v>
      </c>
      <c r="TU4" s="20">
        <f t="shared" si="2343"/>
        <v>45104</v>
      </c>
      <c r="TV4" s="20">
        <f t="shared" si="2343"/>
        <v>45105</v>
      </c>
      <c r="TW4" s="20">
        <f t="shared" si="2343"/>
        <v>45106</v>
      </c>
      <c r="TX4" s="20">
        <f t="shared" si="2343"/>
        <v>45107</v>
      </c>
      <c r="TY4" s="20">
        <f t="shared" si="2343"/>
        <v>45108</v>
      </c>
      <c r="TZ4" s="20">
        <f t="shared" si="2343"/>
        <v>45109</v>
      </c>
      <c r="UA4" s="20">
        <f t="shared" si="2343"/>
        <v>45110</v>
      </c>
      <c r="UB4" s="20">
        <f t="shared" si="2343"/>
        <v>45111</v>
      </c>
      <c r="UC4" s="20">
        <f t="shared" si="2343"/>
        <v>45112</v>
      </c>
      <c r="UD4" s="20">
        <f t="shared" si="2343"/>
        <v>45113</v>
      </c>
      <c r="UE4" s="20">
        <f t="shared" si="2343"/>
        <v>45114</v>
      </c>
      <c r="UF4" s="20">
        <f t="shared" si="2343"/>
        <v>45115</v>
      </c>
      <c r="UG4" s="20">
        <f t="shared" si="2343"/>
        <v>45116</v>
      </c>
      <c r="UH4" s="20">
        <f t="shared" si="2343"/>
        <v>45117</v>
      </c>
      <c r="UI4" s="20">
        <f t="shared" si="2343"/>
        <v>45118</v>
      </c>
      <c r="UJ4" s="20">
        <f t="shared" si="2343"/>
        <v>45119</v>
      </c>
      <c r="UK4" s="20">
        <f t="shared" si="2343"/>
        <v>45120</v>
      </c>
      <c r="UL4" s="20">
        <f t="shared" si="2343"/>
        <v>45121</v>
      </c>
      <c r="UM4" s="20">
        <f t="shared" si="2343"/>
        <v>45122</v>
      </c>
      <c r="UN4" s="20">
        <f t="shared" si="2343"/>
        <v>45123</v>
      </c>
      <c r="UO4" s="20">
        <f t="shared" si="2343"/>
        <v>45124</v>
      </c>
      <c r="UP4" s="20">
        <f t="shared" si="2343"/>
        <v>45125</v>
      </c>
      <c r="UQ4" s="20">
        <f t="shared" si="2343"/>
        <v>45126</v>
      </c>
      <c r="UR4" s="20">
        <f t="shared" si="2343"/>
        <v>45127</v>
      </c>
      <c r="US4" s="20">
        <f t="shared" si="2343"/>
        <v>45128</v>
      </c>
      <c r="UT4" s="20">
        <f t="shared" si="2343"/>
        <v>45129</v>
      </c>
      <c r="UU4" s="20">
        <f t="shared" si="2343"/>
        <v>45130</v>
      </c>
      <c r="UV4" s="20">
        <f t="shared" si="2343"/>
        <v>45131</v>
      </c>
      <c r="UW4" s="20">
        <f t="shared" si="2343"/>
        <v>45132</v>
      </c>
      <c r="UX4" s="20">
        <f t="shared" si="2343"/>
        <v>45133</v>
      </c>
      <c r="UY4" s="20">
        <f t="shared" si="2343"/>
        <v>45134</v>
      </c>
      <c r="UZ4" s="20">
        <f t="shared" si="2343"/>
        <v>45135</v>
      </c>
      <c r="VA4" s="20">
        <f t="shared" si="2343"/>
        <v>45136</v>
      </c>
      <c r="VB4" s="20">
        <f t="shared" si="2343"/>
        <v>45137</v>
      </c>
      <c r="VC4" s="20">
        <f t="shared" si="2343"/>
        <v>45138</v>
      </c>
      <c r="VD4" s="20">
        <f t="shared" si="2343"/>
        <v>45139</v>
      </c>
      <c r="VE4" s="20">
        <f t="shared" si="2343"/>
        <v>45140</v>
      </c>
      <c r="VF4" s="20">
        <f t="shared" si="2343"/>
        <v>45141</v>
      </c>
      <c r="VG4" s="20">
        <f t="shared" si="2343"/>
        <v>45142</v>
      </c>
      <c r="VH4" s="20">
        <f t="shared" si="2343"/>
        <v>45143</v>
      </c>
      <c r="VI4" s="20">
        <f t="shared" si="2343"/>
        <v>45144</v>
      </c>
      <c r="VJ4" s="20">
        <f t="shared" si="2343"/>
        <v>45145</v>
      </c>
      <c r="VK4" s="20">
        <f t="shared" si="2343"/>
        <v>45146</v>
      </c>
      <c r="VL4" s="20">
        <f t="shared" si="2343"/>
        <v>45147</v>
      </c>
      <c r="VM4" s="20">
        <f t="shared" si="2343"/>
        <v>45148</v>
      </c>
      <c r="VN4" s="20">
        <f t="shared" si="2343"/>
        <v>45149</v>
      </c>
      <c r="VO4" s="20">
        <f t="shared" si="2343"/>
        <v>45150</v>
      </c>
      <c r="VP4" s="20">
        <f t="shared" si="2343"/>
        <v>45151</v>
      </c>
      <c r="VQ4" s="20">
        <f t="shared" si="2343"/>
        <v>45152</v>
      </c>
      <c r="VR4" s="20">
        <f t="shared" si="2343"/>
        <v>45153</v>
      </c>
      <c r="VS4" s="20">
        <f t="shared" si="2343"/>
        <v>45154</v>
      </c>
      <c r="VT4" s="20">
        <f t="shared" si="2343"/>
        <v>45155</v>
      </c>
      <c r="VU4" s="20">
        <f t="shared" si="2343"/>
        <v>45156</v>
      </c>
      <c r="VV4" s="20">
        <f t="shared" si="2343"/>
        <v>45157</v>
      </c>
      <c r="VW4" s="20">
        <f t="shared" si="2343"/>
        <v>45158</v>
      </c>
      <c r="VX4" s="20">
        <f t="shared" si="2343"/>
        <v>45159</v>
      </c>
      <c r="VY4" s="20">
        <f t="shared" si="2343"/>
        <v>45160</v>
      </c>
      <c r="VZ4" s="20">
        <f t="shared" si="2343"/>
        <v>45161</v>
      </c>
      <c r="WA4" s="20">
        <f t="shared" si="2343"/>
        <v>45162</v>
      </c>
      <c r="WB4" s="20">
        <f t="shared" ref="WB4:YM4" si="2344">WA4+1</f>
        <v>45163</v>
      </c>
      <c r="WC4" s="20">
        <f t="shared" si="2344"/>
        <v>45164</v>
      </c>
      <c r="WD4" s="20">
        <f t="shared" si="2344"/>
        <v>45165</v>
      </c>
      <c r="WE4" s="20">
        <f t="shared" si="2344"/>
        <v>45166</v>
      </c>
      <c r="WF4" s="20">
        <f t="shared" si="2344"/>
        <v>45167</v>
      </c>
      <c r="WG4" s="20">
        <f t="shared" si="2344"/>
        <v>45168</v>
      </c>
      <c r="WH4" s="20">
        <f t="shared" si="2344"/>
        <v>45169</v>
      </c>
      <c r="WI4" s="20">
        <f t="shared" si="2344"/>
        <v>45170</v>
      </c>
      <c r="WJ4" s="20">
        <f t="shared" si="2344"/>
        <v>45171</v>
      </c>
      <c r="WK4" s="20">
        <f t="shared" si="2344"/>
        <v>45172</v>
      </c>
      <c r="WL4" s="20">
        <f t="shared" si="2344"/>
        <v>45173</v>
      </c>
      <c r="WM4" s="20">
        <f t="shared" si="2344"/>
        <v>45174</v>
      </c>
      <c r="WN4" s="20">
        <f t="shared" si="2344"/>
        <v>45175</v>
      </c>
      <c r="WO4" s="20">
        <f t="shared" si="2344"/>
        <v>45176</v>
      </c>
      <c r="WP4" s="20">
        <f t="shared" si="2344"/>
        <v>45177</v>
      </c>
      <c r="WQ4" s="20">
        <f t="shared" si="2344"/>
        <v>45178</v>
      </c>
      <c r="WR4" s="20">
        <f t="shared" si="2344"/>
        <v>45179</v>
      </c>
      <c r="WS4" s="20">
        <f t="shared" si="2344"/>
        <v>45180</v>
      </c>
      <c r="WT4" s="20">
        <f t="shared" si="2344"/>
        <v>45181</v>
      </c>
      <c r="WU4" s="20">
        <f t="shared" si="2344"/>
        <v>45182</v>
      </c>
      <c r="WV4" s="20">
        <f t="shared" si="2344"/>
        <v>45183</v>
      </c>
      <c r="WW4" s="20">
        <f t="shared" si="2344"/>
        <v>45184</v>
      </c>
      <c r="WX4" s="20">
        <f t="shared" si="2344"/>
        <v>45185</v>
      </c>
      <c r="WY4" s="20">
        <f t="shared" si="2344"/>
        <v>45186</v>
      </c>
      <c r="WZ4" s="20">
        <f t="shared" si="2344"/>
        <v>45187</v>
      </c>
      <c r="XA4" s="20">
        <f t="shared" si="2344"/>
        <v>45188</v>
      </c>
      <c r="XB4" s="20">
        <f t="shared" si="2344"/>
        <v>45189</v>
      </c>
      <c r="XC4" s="20">
        <f t="shared" si="2344"/>
        <v>45190</v>
      </c>
      <c r="XD4" s="20">
        <f t="shared" si="2344"/>
        <v>45191</v>
      </c>
      <c r="XE4" s="20">
        <f t="shared" si="2344"/>
        <v>45192</v>
      </c>
      <c r="XF4" s="20">
        <f t="shared" si="2344"/>
        <v>45193</v>
      </c>
      <c r="XG4" s="20">
        <f t="shared" si="2344"/>
        <v>45194</v>
      </c>
      <c r="XH4" s="20">
        <f t="shared" si="2344"/>
        <v>45195</v>
      </c>
      <c r="XI4" s="20">
        <f t="shared" si="2344"/>
        <v>45196</v>
      </c>
      <c r="XJ4" s="20">
        <f t="shared" si="2344"/>
        <v>45197</v>
      </c>
      <c r="XK4" s="20">
        <f t="shared" si="2344"/>
        <v>45198</v>
      </c>
      <c r="XL4" s="20">
        <f t="shared" si="2344"/>
        <v>45199</v>
      </c>
      <c r="XM4" s="20">
        <f t="shared" si="2344"/>
        <v>45200</v>
      </c>
      <c r="XN4" s="20">
        <f t="shared" si="2344"/>
        <v>45201</v>
      </c>
      <c r="XO4" s="20">
        <f t="shared" si="2344"/>
        <v>45202</v>
      </c>
      <c r="XP4" s="20">
        <f t="shared" si="2344"/>
        <v>45203</v>
      </c>
      <c r="XQ4" s="20">
        <f t="shared" si="2344"/>
        <v>45204</v>
      </c>
      <c r="XR4" s="20">
        <f t="shared" si="2344"/>
        <v>45205</v>
      </c>
      <c r="XS4" s="20">
        <f t="shared" si="2344"/>
        <v>45206</v>
      </c>
      <c r="XT4" s="20">
        <f t="shared" si="2344"/>
        <v>45207</v>
      </c>
      <c r="XU4" s="20">
        <f t="shared" si="2344"/>
        <v>45208</v>
      </c>
      <c r="XV4" s="20">
        <f t="shared" si="2344"/>
        <v>45209</v>
      </c>
      <c r="XW4" s="20">
        <f t="shared" si="2344"/>
        <v>45210</v>
      </c>
      <c r="XX4" s="20">
        <f t="shared" si="2344"/>
        <v>45211</v>
      </c>
      <c r="XY4" s="20">
        <f t="shared" si="2344"/>
        <v>45212</v>
      </c>
      <c r="XZ4" s="20">
        <f t="shared" si="2344"/>
        <v>45213</v>
      </c>
      <c r="YA4" s="20">
        <f t="shared" si="2344"/>
        <v>45214</v>
      </c>
      <c r="YB4" s="20">
        <f t="shared" si="2344"/>
        <v>45215</v>
      </c>
      <c r="YC4" s="20">
        <f t="shared" si="2344"/>
        <v>45216</v>
      </c>
      <c r="YD4" s="20">
        <f t="shared" si="2344"/>
        <v>45217</v>
      </c>
      <c r="YE4" s="20">
        <f t="shared" si="2344"/>
        <v>45218</v>
      </c>
      <c r="YF4" s="20">
        <f t="shared" si="2344"/>
        <v>45219</v>
      </c>
      <c r="YG4" s="20">
        <f t="shared" si="2344"/>
        <v>45220</v>
      </c>
      <c r="YH4" s="20">
        <f t="shared" si="2344"/>
        <v>45221</v>
      </c>
      <c r="YI4" s="20">
        <f t="shared" si="2344"/>
        <v>45222</v>
      </c>
      <c r="YJ4" s="20">
        <f t="shared" si="2344"/>
        <v>45223</v>
      </c>
      <c r="YK4" s="20">
        <f t="shared" si="2344"/>
        <v>45224</v>
      </c>
      <c r="YL4" s="20">
        <f t="shared" si="2344"/>
        <v>45225</v>
      </c>
      <c r="YM4" s="20">
        <f t="shared" si="2344"/>
        <v>45226</v>
      </c>
      <c r="YN4" s="20">
        <f t="shared" ref="YN4:AAY4" si="2345">YM4+1</f>
        <v>45227</v>
      </c>
      <c r="YO4" s="20">
        <f t="shared" si="2345"/>
        <v>45228</v>
      </c>
      <c r="YP4" s="20">
        <f t="shared" si="2345"/>
        <v>45229</v>
      </c>
      <c r="YQ4" s="20">
        <f t="shared" si="2345"/>
        <v>45230</v>
      </c>
      <c r="YR4" s="20">
        <f t="shared" si="2345"/>
        <v>45231</v>
      </c>
      <c r="YS4" s="20">
        <f t="shared" si="2345"/>
        <v>45232</v>
      </c>
      <c r="YT4" s="20">
        <f t="shared" si="2345"/>
        <v>45233</v>
      </c>
      <c r="YU4" s="20">
        <f t="shared" si="2345"/>
        <v>45234</v>
      </c>
      <c r="YV4" s="20">
        <f t="shared" si="2345"/>
        <v>45235</v>
      </c>
      <c r="YW4" s="20">
        <f t="shared" si="2345"/>
        <v>45236</v>
      </c>
      <c r="YX4" s="20">
        <f t="shared" si="2345"/>
        <v>45237</v>
      </c>
      <c r="YY4" s="20">
        <f t="shared" si="2345"/>
        <v>45238</v>
      </c>
      <c r="YZ4" s="20">
        <f t="shared" si="2345"/>
        <v>45239</v>
      </c>
      <c r="ZA4" s="20">
        <f t="shared" si="2345"/>
        <v>45240</v>
      </c>
      <c r="ZB4" s="20">
        <f t="shared" si="2345"/>
        <v>45241</v>
      </c>
      <c r="ZC4" s="20">
        <f t="shared" si="2345"/>
        <v>45242</v>
      </c>
      <c r="ZD4" s="20">
        <f t="shared" si="2345"/>
        <v>45243</v>
      </c>
      <c r="ZE4" s="20">
        <f t="shared" si="2345"/>
        <v>45244</v>
      </c>
      <c r="ZF4" s="20">
        <f t="shared" si="2345"/>
        <v>45245</v>
      </c>
      <c r="ZG4" s="20">
        <f t="shared" si="2345"/>
        <v>45246</v>
      </c>
      <c r="ZH4" s="20">
        <f t="shared" si="2345"/>
        <v>45247</v>
      </c>
      <c r="ZI4" s="20">
        <f t="shared" si="2345"/>
        <v>45248</v>
      </c>
      <c r="ZJ4" s="20">
        <f t="shared" si="2345"/>
        <v>45249</v>
      </c>
      <c r="ZK4" s="20">
        <f t="shared" si="2345"/>
        <v>45250</v>
      </c>
      <c r="ZL4" s="20">
        <f t="shared" si="2345"/>
        <v>45251</v>
      </c>
      <c r="ZM4" s="20">
        <f t="shared" si="2345"/>
        <v>45252</v>
      </c>
      <c r="ZN4" s="20">
        <f t="shared" si="2345"/>
        <v>45253</v>
      </c>
      <c r="ZO4" s="20">
        <f t="shared" si="2345"/>
        <v>45254</v>
      </c>
      <c r="ZP4" s="20">
        <f t="shared" si="2345"/>
        <v>45255</v>
      </c>
      <c r="ZQ4" s="20">
        <f t="shared" si="2345"/>
        <v>45256</v>
      </c>
      <c r="ZR4" s="20">
        <f t="shared" si="2345"/>
        <v>45257</v>
      </c>
      <c r="ZS4" s="20">
        <f t="shared" si="2345"/>
        <v>45258</v>
      </c>
      <c r="ZT4" s="20">
        <f t="shared" si="2345"/>
        <v>45259</v>
      </c>
      <c r="ZU4" s="20">
        <f t="shared" si="2345"/>
        <v>45260</v>
      </c>
      <c r="ZV4" s="20">
        <f t="shared" si="2345"/>
        <v>45261</v>
      </c>
      <c r="ZW4" s="20">
        <f t="shared" si="2345"/>
        <v>45262</v>
      </c>
      <c r="ZX4" s="20">
        <f t="shared" si="2345"/>
        <v>45263</v>
      </c>
      <c r="ZY4" s="20">
        <f t="shared" si="2345"/>
        <v>45264</v>
      </c>
      <c r="ZZ4" s="20">
        <f t="shared" si="2345"/>
        <v>45265</v>
      </c>
      <c r="AAA4" s="20">
        <f t="shared" si="2345"/>
        <v>45266</v>
      </c>
      <c r="AAB4" s="20">
        <f t="shared" si="2345"/>
        <v>45267</v>
      </c>
      <c r="AAC4" s="20">
        <f t="shared" si="2345"/>
        <v>45268</v>
      </c>
      <c r="AAD4" s="20">
        <f t="shared" si="2345"/>
        <v>45269</v>
      </c>
      <c r="AAE4" s="20">
        <f t="shared" si="2345"/>
        <v>45270</v>
      </c>
      <c r="AAF4" s="20">
        <f t="shared" si="2345"/>
        <v>45271</v>
      </c>
      <c r="AAG4" s="20">
        <f t="shared" si="2345"/>
        <v>45272</v>
      </c>
      <c r="AAH4" s="20">
        <f t="shared" si="2345"/>
        <v>45273</v>
      </c>
      <c r="AAI4" s="20">
        <f t="shared" si="2345"/>
        <v>45274</v>
      </c>
      <c r="AAJ4" s="20">
        <f t="shared" si="2345"/>
        <v>45275</v>
      </c>
      <c r="AAK4" s="20">
        <f t="shared" si="2345"/>
        <v>45276</v>
      </c>
      <c r="AAL4" s="20">
        <f t="shared" si="2345"/>
        <v>45277</v>
      </c>
      <c r="AAM4" s="20">
        <f t="shared" si="2345"/>
        <v>45278</v>
      </c>
      <c r="AAN4" s="20">
        <f t="shared" si="2345"/>
        <v>45279</v>
      </c>
      <c r="AAO4" s="20">
        <f t="shared" si="2345"/>
        <v>45280</v>
      </c>
      <c r="AAP4" s="20">
        <f t="shared" si="2345"/>
        <v>45281</v>
      </c>
      <c r="AAQ4" s="20">
        <f t="shared" si="2345"/>
        <v>45282</v>
      </c>
      <c r="AAR4" s="20">
        <f t="shared" si="2345"/>
        <v>45283</v>
      </c>
      <c r="AAS4" s="20">
        <f t="shared" si="2345"/>
        <v>45284</v>
      </c>
      <c r="AAT4" s="20">
        <f t="shared" si="2345"/>
        <v>45285</v>
      </c>
      <c r="AAU4" s="20">
        <f t="shared" si="2345"/>
        <v>45286</v>
      </c>
      <c r="AAV4" s="20">
        <f t="shared" si="2345"/>
        <v>45287</v>
      </c>
      <c r="AAW4" s="20">
        <f t="shared" si="2345"/>
        <v>45288</v>
      </c>
      <c r="AAX4" s="20">
        <f t="shared" si="2345"/>
        <v>45289</v>
      </c>
      <c r="AAY4" s="20">
        <f t="shared" si="2345"/>
        <v>45290</v>
      </c>
      <c r="AAZ4" s="20">
        <f t="shared" ref="AAZ4:ADK4" si="2346">AAY4+1</f>
        <v>45291</v>
      </c>
      <c r="ABA4" s="20">
        <f t="shared" si="2346"/>
        <v>45292</v>
      </c>
      <c r="ABB4" s="20">
        <f t="shared" si="2346"/>
        <v>45293</v>
      </c>
      <c r="ABC4" s="20">
        <f t="shared" si="2346"/>
        <v>45294</v>
      </c>
      <c r="ABD4" s="20">
        <f t="shared" si="2346"/>
        <v>45295</v>
      </c>
      <c r="ABE4" s="20">
        <f t="shared" si="2346"/>
        <v>45296</v>
      </c>
      <c r="ABF4" s="20">
        <f t="shared" si="2346"/>
        <v>45297</v>
      </c>
      <c r="ABG4" s="20">
        <f t="shared" si="2346"/>
        <v>45298</v>
      </c>
      <c r="ABH4" s="20">
        <f t="shared" si="2346"/>
        <v>45299</v>
      </c>
      <c r="ABI4" s="20">
        <f t="shared" si="2346"/>
        <v>45300</v>
      </c>
      <c r="ABJ4" s="20">
        <f t="shared" si="2346"/>
        <v>45301</v>
      </c>
      <c r="ABK4" s="20">
        <f t="shared" si="2346"/>
        <v>45302</v>
      </c>
      <c r="ABL4" s="20">
        <f t="shared" si="2346"/>
        <v>45303</v>
      </c>
      <c r="ABM4" s="20">
        <f t="shared" si="2346"/>
        <v>45304</v>
      </c>
      <c r="ABN4" s="20">
        <f t="shared" si="2346"/>
        <v>45305</v>
      </c>
      <c r="ABO4" s="20">
        <f t="shared" si="2346"/>
        <v>45306</v>
      </c>
      <c r="ABP4" s="20">
        <f t="shared" si="2346"/>
        <v>45307</v>
      </c>
      <c r="ABQ4" s="20">
        <f t="shared" si="2346"/>
        <v>45308</v>
      </c>
      <c r="ABR4" s="20">
        <f t="shared" si="2346"/>
        <v>45309</v>
      </c>
      <c r="ABS4" s="20">
        <f t="shared" si="2346"/>
        <v>45310</v>
      </c>
      <c r="ABT4" s="20">
        <f t="shared" si="2346"/>
        <v>45311</v>
      </c>
      <c r="ABU4" s="20">
        <f t="shared" si="2346"/>
        <v>45312</v>
      </c>
      <c r="ABV4" s="20">
        <f t="shared" si="2346"/>
        <v>45313</v>
      </c>
      <c r="ABW4" s="20">
        <f t="shared" si="2346"/>
        <v>45314</v>
      </c>
      <c r="ABX4" s="20">
        <f t="shared" si="2346"/>
        <v>45315</v>
      </c>
      <c r="ABY4" s="20">
        <f t="shared" si="2346"/>
        <v>45316</v>
      </c>
      <c r="ABZ4" s="20">
        <f t="shared" si="2346"/>
        <v>45317</v>
      </c>
      <c r="ACA4" s="20">
        <f t="shared" si="2346"/>
        <v>45318</v>
      </c>
      <c r="ACB4" s="20">
        <f t="shared" si="2346"/>
        <v>45319</v>
      </c>
      <c r="ACC4" s="20">
        <f t="shared" si="2346"/>
        <v>45320</v>
      </c>
      <c r="ACD4" s="20">
        <f t="shared" si="2346"/>
        <v>45321</v>
      </c>
      <c r="ACE4" s="20">
        <f t="shared" si="2346"/>
        <v>45322</v>
      </c>
      <c r="ACF4" s="20">
        <f t="shared" si="2346"/>
        <v>45323</v>
      </c>
      <c r="ACG4" s="20">
        <f t="shared" si="2346"/>
        <v>45324</v>
      </c>
      <c r="ACH4" s="20">
        <f t="shared" si="2346"/>
        <v>45325</v>
      </c>
      <c r="ACI4" s="20">
        <f t="shared" si="2346"/>
        <v>45326</v>
      </c>
      <c r="ACJ4" s="20">
        <f t="shared" si="2346"/>
        <v>45327</v>
      </c>
      <c r="ACK4" s="20">
        <f t="shared" si="2346"/>
        <v>45328</v>
      </c>
      <c r="ACL4" s="20">
        <f t="shared" si="2346"/>
        <v>45329</v>
      </c>
      <c r="ACM4" s="20">
        <f t="shared" si="2346"/>
        <v>45330</v>
      </c>
      <c r="ACN4" s="20">
        <f t="shared" si="2346"/>
        <v>45331</v>
      </c>
      <c r="ACO4" s="20">
        <f t="shared" si="2346"/>
        <v>45332</v>
      </c>
      <c r="ACP4" s="20">
        <f t="shared" si="2346"/>
        <v>45333</v>
      </c>
      <c r="ACQ4" s="20">
        <f t="shared" si="2346"/>
        <v>45334</v>
      </c>
      <c r="ACR4" s="20">
        <f t="shared" si="2346"/>
        <v>45335</v>
      </c>
      <c r="ACS4" s="20">
        <f t="shared" si="2346"/>
        <v>45336</v>
      </c>
      <c r="ACT4" s="20">
        <f t="shared" si="2346"/>
        <v>45337</v>
      </c>
      <c r="ACU4" s="20">
        <f t="shared" si="2346"/>
        <v>45338</v>
      </c>
      <c r="ACV4" s="20">
        <f t="shared" si="2346"/>
        <v>45339</v>
      </c>
      <c r="ACW4" s="20">
        <f t="shared" si="2346"/>
        <v>45340</v>
      </c>
      <c r="ACX4" s="20">
        <f t="shared" si="2346"/>
        <v>45341</v>
      </c>
      <c r="ACY4" s="20">
        <f t="shared" si="2346"/>
        <v>45342</v>
      </c>
      <c r="ACZ4" s="20">
        <f t="shared" si="2346"/>
        <v>45343</v>
      </c>
      <c r="ADA4" s="20">
        <f t="shared" si="2346"/>
        <v>45344</v>
      </c>
      <c r="ADB4" s="20">
        <f t="shared" si="2346"/>
        <v>45345</v>
      </c>
      <c r="ADC4" s="20">
        <f t="shared" si="2346"/>
        <v>45346</v>
      </c>
      <c r="ADD4" s="20">
        <f t="shared" si="2346"/>
        <v>45347</v>
      </c>
      <c r="ADE4" s="20">
        <f t="shared" si="2346"/>
        <v>45348</v>
      </c>
      <c r="ADF4" s="20">
        <f t="shared" si="2346"/>
        <v>45349</v>
      </c>
      <c r="ADG4" s="20">
        <f t="shared" si="2346"/>
        <v>45350</v>
      </c>
      <c r="ADH4" s="20">
        <f t="shared" si="2346"/>
        <v>45351</v>
      </c>
      <c r="ADI4" s="20">
        <f t="shared" si="2346"/>
        <v>45352</v>
      </c>
      <c r="ADJ4" s="20">
        <f t="shared" si="2346"/>
        <v>45353</v>
      </c>
      <c r="ADK4" s="20">
        <f t="shared" si="2346"/>
        <v>45354</v>
      </c>
      <c r="ADL4" s="20">
        <f t="shared" ref="ADL4:AFW4" si="2347">ADK4+1</f>
        <v>45355</v>
      </c>
      <c r="ADM4" s="20">
        <f t="shared" si="2347"/>
        <v>45356</v>
      </c>
      <c r="ADN4" s="20">
        <f t="shared" si="2347"/>
        <v>45357</v>
      </c>
      <c r="ADO4" s="20">
        <f t="shared" si="2347"/>
        <v>45358</v>
      </c>
      <c r="ADP4" s="20">
        <f t="shared" si="2347"/>
        <v>45359</v>
      </c>
      <c r="ADQ4" s="20">
        <f t="shared" si="2347"/>
        <v>45360</v>
      </c>
      <c r="ADR4" s="20">
        <f t="shared" si="2347"/>
        <v>45361</v>
      </c>
      <c r="ADS4" s="20">
        <f t="shared" si="2347"/>
        <v>45362</v>
      </c>
      <c r="ADT4" s="20">
        <f t="shared" si="2347"/>
        <v>45363</v>
      </c>
      <c r="ADU4" s="20">
        <f t="shared" si="2347"/>
        <v>45364</v>
      </c>
      <c r="ADV4" s="20">
        <f t="shared" si="2347"/>
        <v>45365</v>
      </c>
      <c r="ADW4" s="20">
        <f t="shared" si="2347"/>
        <v>45366</v>
      </c>
      <c r="ADX4" s="20">
        <f t="shared" si="2347"/>
        <v>45367</v>
      </c>
      <c r="ADY4" s="20">
        <f t="shared" si="2347"/>
        <v>45368</v>
      </c>
      <c r="ADZ4" s="20">
        <f t="shared" si="2347"/>
        <v>45369</v>
      </c>
      <c r="AEA4" s="20">
        <f t="shared" si="2347"/>
        <v>45370</v>
      </c>
      <c r="AEB4" s="20">
        <f t="shared" si="2347"/>
        <v>45371</v>
      </c>
      <c r="AEC4" s="20">
        <f t="shared" si="2347"/>
        <v>45372</v>
      </c>
      <c r="AED4" s="20">
        <f t="shared" si="2347"/>
        <v>45373</v>
      </c>
      <c r="AEE4" s="20">
        <f t="shared" si="2347"/>
        <v>45374</v>
      </c>
      <c r="AEF4" s="20">
        <f t="shared" si="2347"/>
        <v>45375</v>
      </c>
      <c r="AEG4" s="20">
        <f t="shared" si="2347"/>
        <v>45376</v>
      </c>
      <c r="AEH4" s="20">
        <f t="shared" si="2347"/>
        <v>45377</v>
      </c>
      <c r="AEI4" s="20">
        <f t="shared" si="2347"/>
        <v>45378</v>
      </c>
      <c r="AEJ4" s="20">
        <f t="shared" si="2347"/>
        <v>45379</v>
      </c>
      <c r="AEK4" s="20">
        <f t="shared" si="2347"/>
        <v>45380</v>
      </c>
      <c r="AEL4" s="20">
        <f t="shared" si="2347"/>
        <v>45381</v>
      </c>
      <c r="AEM4" s="20">
        <f t="shared" si="2347"/>
        <v>45382</v>
      </c>
      <c r="AEN4" s="20">
        <f t="shared" si="2347"/>
        <v>45383</v>
      </c>
      <c r="AEO4" s="20">
        <f t="shared" si="2347"/>
        <v>45384</v>
      </c>
      <c r="AEP4" s="20">
        <f t="shared" si="2347"/>
        <v>45385</v>
      </c>
      <c r="AEQ4" s="20">
        <f t="shared" si="2347"/>
        <v>45386</v>
      </c>
      <c r="AER4" s="20">
        <f t="shared" si="2347"/>
        <v>45387</v>
      </c>
      <c r="AES4" s="20">
        <f t="shared" si="2347"/>
        <v>45388</v>
      </c>
      <c r="AET4" s="20">
        <f t="shared" si="2347"/>
        <v>45389</v>
      </c>
      <c r="AEU4" s="20">
        <f t="shared" si="2347"/>
        <v>45390</v>
      </c>
      <c r="AEV4" s="20">
        <f t="shared" si="2347"/>
        <v>45391</v>
      </c>
      <c r="AEW4" s="20">
        <f t="shared" si="2347"/>
        <v>45392</v>
      </c>
      <c r="AEX4" s="20">
        <f t="shared" si="2347"/>
        <v>45393</v>
      </c>
      <c r="AEY4" s="20">
        <f t="shared" si="2347"/>
        <v>45394</v>
      </c>
      <c r="AEZ4" s="20">
        <f t="shared" si="2347"/>
        <v>45395</v>
      </c>
      <c r="AFA4" s="20">
        <f t="shared" si="2347"/>
        <v>45396</v>
      </c>
      <c r="AFB4" s="20">
        <f t="shared" si="2347"/>
        <v>45397</v>
      </c>
      <c r="AFC4" s="20">
        <f t="shared" si="2347"/>
        <v>45398</v>
      </c>
      <c r="AFD4" s="20">
        <f t="shared" si="2347"/>
        <v>45399</v>
      </c>
      <c r="AFE4" s="20">
        <f t="shared" si="2347"/>
        <v>45400</v>
      </c>
      <c r="AFF4" s="20">
        <f t="shared" si="2347"/>
        <v>45401</v>
      </c>
      <c r="AFG4" s="20">
        <f t="shared" si="2347"/>
        <v>45402</v>
      </c>
      <c r="AFH4" s="20">
        <f t="shared" si="2347"/>
        <v>45403</v>
      </c>
      <c r="AFI4" s="20">
        <f t="shared" si="2347"/>
        <v>45404</v>
      </c>
      <c r="AFJ4" s="20">
        <f t="shared" si="2347"/>
        <v>45405</v>
      </c>
      <c r="AFK4" s="20">
        <f t="shared" si="2347"/>
        <v>45406</v>
      </c>
      <c r="AFL4" s="20">
        <f t="shared" si="2347"/>
        <v>45407</v>
      </c>
      <c r="AFM4" s="20">
        <f t="shared" si="2347"/>
        <v>45408</v>
      </c>
      <c r="AFN4" s="20">
        <f t="shared" si="2347"/>
        <v>45409</v>
      </c>
      <c r="AFO4" s="20">
        <f t="shared" si="2347"/>
        <v>45410</v>
      </c>
      <c r="AFP4" s="20">
        <f t="shared" si="2347"/>
        <v>45411</v>
      </c>
      <c r="AFQ4" s="20">
        <f t="shared" si="2347"/>
        <v>45412</v>
      </c>
      <c r="AFR4" s="20">
        <f t="shared" si="2347"/>
        <v>45413</v>
      </c>
      <c r="AFS4" s="20">
        <f t="shared" si="2347"/>
        <v>45414</v>
      </c>
      <c r="AFT4" s="20">
        <f t="shared" si="2347"/>
        <v>45415</v>
      </c>
      <c r="AFU4" s="20">
        <f t="shared" si="2347"/>
        <v>45416</v>
      </c>
      <c r="AFV4" s="20">
        <f t="shared" si="2347"/>
        <v>45417</v>
      </c>
      <c r="AFW4" s="20">
        <f t="shared" si="2347"/>
        <v>45418</v>
      </c>
      <c r="AFX4" s="20">
        <f t="shared" ref="AFX4:AII4" si="2348">AFW4+1</f>
        <v>45419</v>
      </c>
      <c r="AFY4" s="20">
        <f t="shared" si="2348"/>
        <v>45420</v>
      </c>
      <c r="AFZ4" s="20">
        <f t="shared" si="2348"/>
        <v>45421</v>
      </c>
      <c r="AGA4" s="20">
        <f t="shared" si="2348"/>
        <v>45422</v>
      </c>
      <c r="AGB4" s="20">
        <f t="shared" si="2348"/>
        <v>45423</v>
      </c>
      <c r="AGC4" s="20">
        <f t="shared" si="2348"/>
        <v>45424</v>
      </c>
      <c r="AGD4" s="20">
        <f t="shared" si="2348"/>
        <v>45425</v>
      </c>
      <c r="AGE4" s="20">
        <f t="shared" si="2348"/>
        <v>45426</v>
      </c>
      <c r="AGF4" s="20">
        <f t="shared" si="2348"/>
        <v>45427</v>
      </c>
      <c r="AGG4" s="20">
        <f t="shared" si="2348"/>
        <v>45428</v>
      </c>
      <c r="AGH4" s="20">
        <f t="shared" si="2348"/>
        <v>45429</v>
      </c>
      <c r="AGI4" s="20">
        <f t="shared" si="2348"/>
        <v>45430</v>
      </c>
      <c r="AGJ4" s="20">
        <f t="shared" si="2348"/>
        <v>45431</v>
      </c>
      <c r="AGK4" s="20">
        <f t="shared" si="2348"/>
        <v>45432</v>
      </c>
      <c r="AGL4" s="20">
        <f t="shared" si="2348"/>
        <v>45433</v>
      </c>
      <c r="AGM4" s="20">
        <f t="shared" si="2348"/>
        <v>45434</v>
      </c>
      <c r="AGN4" s="20">
        <f t="shared" si="2348"/>
        <v>45435</v>
      </c>
      <c r="AGO4" s="20">
        <f t="shared" si="2348"/>
        <v>45436</v>
      </c>
      <c r="AGP4" s="20">
        <f t="shared" si="2348"/>
        <v>45437</v>
      </c>
      <c r="AGQ4" s="20">
        <f t="shared" si="2348"/>
        <v>45438</v>
      </c>
      <c r="AGR4" s="20">
        <f t="shared" si="2348"/>
        <v>45439</v>
      </c>
      <c r="AGS4" s="20">
        <f t="shared" si="2348"/>
        <v>45440</v>
      </c>
      <c r="AGT4" s="20">
        <f t="shared" si="2348"/>
        <v>45441</v>
      </c>
      <c r="AGU4" s="20">
        <f t="shared" si="2348"/>
        <v>45442</v>
      </c>
      <c r="AGV4" s="20">
        <f t="shared" si="2348"/>
        <v>45443</v>
      </c>
      <c r="AGW4" s="20">
        <f t="shared" si="2348"/>
        <v>45444</v>
      </c>
      <c r="AGX4" s="20">
        <f t="shared" si="2348"/>
        <v>45445</v>
      </c>
      <c r="AGY4" s="20">
        <f t="shared" si="2348"/>
        <v>45446</v>
      </c>
      <c r="AGZ4" s="20">
        <f t="shared" si="2348"/>
        <v>45447</v>
      </c>
      <c r="AHA4" s="20">
        <f t="shared" si="2348"/>
        <v>45448</v>
      </c>
      <c r="AHB4" s="20">
        <f t="shared" si="2348"/>
        <v>45449</v>
      </c>
      <c r="AHC4" s="20">
        <f t="shared" si="2348"/>
        <v>45450</v>
      </c>
      <c r="AHD4" s="20">
        <f t="shared" si="2348"/>
        <v>45451</v>
      </c>
      <c r="AHE4" s="20">
        <f t="shared" si="2348"/>
        <v>45452</v>
      </c>
      <c r="AHF4" s="20">
        <f t="shared" si="2348"/>
        <v>45453</v>
      </c>
      <c r="AHG4" s="20">
        <f t="shared" si="2348"/>
        <v>45454</v>
      </c>
      <c r="AHH4" s="20">
        <f t="shared" si="2348"/>
        <v>45455</v>
      </c>
      <c r="AHI4" s="20">
        <f t="shared" si="2348"/>
        <v>45456</v>
      </c>
      <c r="AHJ4" s="20">
        <f t="shared" si="2348"/>
        <v>45457</v>
      </c>
      <c r="AHK4" s="20">
        <f t="shared" si="2348"/>
        <v>45458</v>
      </c>
      <c r="AHL4" s="20">
        <f t="shared" si="2348"/>
        <v>45459</v>
      </c>
      <c r="AHM4" s="20">
        <f t="shared" si="2348"/>
        <v>45460</v>
      </c>
      <c r="AHN4" s="20">
        <f t="shared" si="2348"/>
        <v>45461</v>
      </c>
      <c r="AHO4" s="20">
        <f t="shared" si="2348"/>
        <v>45462</v>
      </c>
      <c r="AHP4" s="20">
        <f t="shared" si="2348"/>
        <v>45463</v>
      </c>
      <c r="AHQ4" s="20">
        <f t="shared" si="2348"/>
        <v>45464</v>
      </c>
      <c r="AHR4" s="20">
        <f t="shared" si="2348"/>
        <v>45465</v>
      </c>
      <c r="AHS4" s="20">
        <f t="shared" si="2348"/>
        <v>45466</v>
      </c>
      <c r="AHT4" s="20">
        <f t="shared" si="2348"/>
        <v>45467</v>
      </c>
      <c r="AHU4" s="20">
        <f t="shared" si="2348"/>
        <v>45468</v>
      </c>
      <c r="AHV4" s="20">
        <f t="shared" si="2348"/>
        <v>45469</v>
      </c>
      <c r="AHW4" s="20">
        <f t="shared" si="2348"/>
        <v>45470</v>
      </c>
      <c r="AHX4" s="20">
        <f t="shared" si="2348"/>
        <v>45471</v>
      </c>
      <c r="AHY4" s="20">
        <f t="shared" si="2348"/>
        <v>45472</v>
      </c>
      <c r="AHZ4" s="20">
        <f t="shared" si="2348"/>
        <v>45473</v>
      </c>
      <c r="AIA4" s="20">
        <f t="shared" si="2348"/>
        <v>45474</v>
      </c>
      <c r="AIB4" s="20">
        <f t="shared" si="2348"/>
        <v>45475</v>
      </c>
      <c r="AIC4" s="20">
        <f t="shared" si="2348"/>
        <v>45476</v>
      </c>
      <c r="AID4" s="20">
        <f t="shared" si="2348"/>
        <v>45477</v>
      </c>
      <c r="AIE4" s="20">
        <f t="shared" si="2348"/>
        <v>45478</v>
      </c>
      <c r="AIF4" s="20">
        <f t="shared" si="2348"/>
        <v>45479</v>
      </c>
      <c r="AIG4" s="20">
        <f t="shared" si="2348"/>
        <v>45480</v>
      </c>
      <c r="AIH4" s="20">
        <f t="shared" si="2348"/>
        <v>45481</v>
      </c>
      <c r="AII4" s="20">
        <f t="shared" si="2348"/>
        <v>45482</v>
      </c>
      <c r="AIJ4" s="20">
        <f t="shared" ref="AIJ4:AKU4" si="2349">AII4+1</f>
        <v>45483</v>
      </c>
      <c r="AIK4" s="20">
        <f t="shared" si="2349"/>
        <v>45484</v>
      </c>
      <c r="AIL4" s="20">
        <f t="shared" si="2349"/>
        <v>45485</v>
      </c>
      <c r="AIM4" s="20">
        <f t="shared" si="2349"/>
        <v>45486</v>
      </c>
      <c r="AIN4" s="20">
        <f t="shared" si="2349"/>
        <v>45487</v>
      </c>
      <c r="AIO4" s="20">
        <f t="shared" si="2349"/>
        <v>45488</v>
      </c>
      <c r="AIP4" s="20">
        <f t="shared" si="2349"/>
        <v>45489</v>
      </c>
      <c r="AIQ4" s="20">
        <f t="shared" si="2349"/>
        <v>45490</v>
      </c>
      <c r="AIR4" s="20">
        <f t="shared" si="2349"/>
        <v>45491</v>
      </c>
      <c r="AIS4" s="20">
        <f t="shared" si="2349"/>
        <v>45492</v>
      </c>
      <c r="AIT4" s="20">
        <f t="shared" si="2349"/>
        <v>45493</v>
      </c>
      <c r="AIU4" s="20">
        <f t="shared" si="2349"/>
        <v>45494</v>
      </c>
      <c r="AIV4" s="20">
        <f t="shared" si="2349"/>
        <v>45495</v>
      </c>
      <c r="AIW4" s="20">
        <f t="shared" si="2349"/>
        <v>45496</v>
      </c>
      <c r="AIX4" s="20">
        <f t="shared" si="2349"/>
        <v>45497</v>
      </c>
      <c r="AIY4" s="20">
        <f t="shared" si="2349"/>
        <v>45498</v>
      </c>
      <c r="AIZ4" s="20">
        <f t="shared" si="2349"/>
        <v>45499</v>
      </c>
      <c r="AJA4" s="20">
        <f t="shared" si="2349"/>
        <v>45500</v>
      </c>
      <c r="AJB4" s="20">
        <f t="shared" si="2349"/>
        <v>45501</v>
      </c>
      <c r="AJC4" s="20">
        <f t="shared" si="2349"/>
        <v>45502</v>
      </c>
      <c r="AJD4" s="20">
        <f t="shared" si="2349"/>
        <v>45503</v>
      </c>
      <c r="AJE4" s="20">
        <f t="shared" si="2349"/>
        <v>45504</v>
      </c>
      <c r="AJF4" s="20">
        <f t="shared" si="2349"/>
        <v>45505</v>
      </c>
      <c r="AJG4" s="20">
        <f t="shared" si="2349"/>
        <v>45506</v>
      </c>
      <c r="AJH4" s="20">
        <f t="shared" si="2349"/>
        <v>45507</v>
      </c>
      <c r="AJI4" s="20">
        <f t="shared" si="2349"/>
        <v>45508</v>
      </c>
      <c r="AJJ4" s="20">
        <f t="shared" si="2349"/>
        <v>45509</v>
      </c>
      <c r="AJK4" s="20">
        <f t="shared" si="2349"/>
        <v>45510</v>
      </c>
      <c r="AJL4" s="20">
        <f t="shared" si="2349"/>
        <v>45511</v>
      </c>
      <c r="AJM4" s="20">
        <f t="shared" si="2349"/>
        <v>45512</v>
      </c>
      <c r="AJN4" s="20">
        <f t="shared" si="2349"/>
        <v>45513</v>
      </c>
      <c r="AJO4" s="20">
        <f t="shared" si="2349"/>
        <v>45514</v>
      </c>
      <c r="AJP4" s="20">
        <f t="shared" si="2349"/>
        <v>45515</v>
      </c>
      <c r="AJQ4" s="20">
        <f t="shared" si="2349"/>
        <v>45516</v>
      </c>
      <c r="AJR4" s="20">
        <f t="shared" si="2349"/>
        <v>45517</v>
      </c>
      <c r="AJS4" s="20">
        <f t="shared" si="2349"/>
        <v>45518</v>
      </c>
      <c r="AJT4" s="20">
        <f t="shared" si="2349"/>
        <v>45519</v>
      </c>
      <c r="AJU4" s="20">
        <f t="shared" si="2349"/>
        <v>45520</v>
      </c>
      <c r="AJV4" s="20">
        <f t="shared" si="2349"/>
        <v>45521</v>
      </c>
      <c r="AJW4" s="20">
        <f t="shared" si="2349"/>
        <v>45522</v>
      </c>
      <c r="AJX4" s="20">
        <f t="shared" si="2349"/>
        <v>45523</v>
      </c>
      <c r="AJY4" s="20">
        <f t="shared" si="2349"/>
        <v>45524</v>
      </c>
      <c r="AJZ4" s="20">
        <f t="shared" si="2349"/>
        <v>45525</v>
      </c>
      <c r="AKA4" s="20">
        <f t="shared" si="2349"/>
        <v>45526</v>
      </c>
      <c r="AKB4" s="20">
        <f t="shared" si="2349"/>
        <v>45527</v>
      </c>
      <c r="AKC4" s="20">
        <f t="shared" si="2349"/>
        <v>45528</v>
      </c>
      <c r="AKD4" s="20">
        <f t="shared" si="2349"/>
        <v>45529</v>
      </c>
      <c r="AKE4" s="20">
        <f t="shared" si="2349"/>
        <v>45530</v>
      </c>
      <c r="AKF4" s="20">
        <f t="shared" si="2349"/>
        <v>45531</v>
      </c>
      <c r="AKG4" s="20">
        <f t="shared" si="2349"/>
        <v>45532</v>
      </c>
      <c r="AKH4" s="20">
        <f t="shared" si="2349"/>
        <v>45533</v>
      </c>
      <c r="AKI4" s="20">
        <f t="shared" si="2349"/>
        <v>45534</v>
      </c>
      <c r="AKJ4" s="20">
        <f t="shared" si="2349"/>
        <v>45535</v>
      </c>
      <c r="AKK4" s="20">
        <f t="shared" si="2349"/>
        <v>45536</v>
      </c>
      <c r="AKL4" s="20">
        <f t="shared" si="2349"/>
        <v>45537</v>
      </c>
      <c r="AKM4" s="20">
        <f t="shared" si="2349"/>
        <v>45538</v>
      </c>
      <c r="AKN4" s="20">
        <f t="shared" si="2349"/>
        <v>45539</v>
      </c>
      <c r="AKO4" s="20">
        <f t="shared" si="2349"/>
        <v>45540</v>
      </c>
      <c r="AKP4" s="20">
        <f t="shared" si="2349"/>
        <v>45541</v>
      </c>
      <c r="AKQ4" s="20">
        <f t="shared" si="2349"/>
        <v>45542</v>
      </c>
      <c r="AKR4" s="20">
        <f t="shared" si="2349"/>
        <v>45543</v>
      </c>
      <c r="AKS4" s="20">
        <f t="shared" si="2349"/>
        <v>45544</v>
      </c>
      <c r="AKT4" s="20">
        <f t="shared" si="2349"/>
        <v>45545</v>
      </c>
      <c r="AKU4" s="20">
        <f t="shared" si="2349"/>
        <v>45546</v>
      </c>
      <c r="AKV4" s="20">
        <f t="shared" ref="AKV4:ANG4" si="2350">AKU4+1</f>
        <v>45547</v>
      </c>
      <c r="AKW4" s="20">
        <f t="shared" si="2350"/>
        <v>45548</v>
      </c>
      <c r="AKX4" s="20">
        <f t="shared" si="2350"/>
        <v>45549</v>
      </c>
      <c r="AKY4" s="20">
        <f t="shared" si="2350"/>
        <v>45550</v>
      </c>
      <c r="AKZ4" s="20">
        <f t="shared" si="2350"/>
        <v>45551</v>
      </c>
      <c r="ALA4" s="20">
        <f t="shared" si="2350"/>
        <v>45552</v>
      </c>
      <c r="ALB4" s="20">
        <f t="shared" si="2350"/>
        <v>45553</v>
      </c>
      <c r="ALC4" s="20">
        <f t="shared" si="2350"/>
        <v>45554</v>
      </c>
      <c r="ALD4" s="20">
        <f t="shared" si="2350"/>
        <v>45555</v>
      </c>
      <c r="ALE4" s="20">
        <f t="shared" si="2350"/>
        <v>45556</v>
      </c>
      <c r="ALF4" s="20">
        <f t="shared" si="2350"/>
        <v>45557</v>
      </c>
      <c r="ALG4" s="20">
        <f t="shared" si="2350"/>
        <v>45558</v>
      </c>
      <c r="ALH4" s="20">
        <f t="shared" si="2350"/>
        <v>45559</v>
      </c>
      <c r="ALI4" s="20">
        <f t="shared" si="2350"/>
        <v>45560</v>
      </c>
      <c r="ALJ4" s="20">
        <f t="shared" si="2350"/>
        <v>45561</v>
      </c>
      <c r="ALK4" s="20">
        <f t="shared" si="2350"/>
        <v>45562</v>
      </c>
      <c r="ALL4" s="20">
        <f t="shared" si="2350"/>
        <v>45563</v>
      </c>
      <c r="ALM4" s="20">
        <f t="shared" si="2350"/>
        <v>45564</v>
      </c>
      <c r="ALN4" s="20">
        <f t="shared" si="2350"/>
        <v>45565</v>
      </c>
      <c r="ALO4" s="20">
        <f t="shared" si="2350"/>
        <v>45566</v>
      </c>
      <c r="ALP4" s="20">
        <f t="shared" si="2350"/>
        <v>45567</v>
      </c>
      <c r="ALQ4" s="20">
        <f t="shared" si="2350"/>
        <v>45568</v>
      </c>
      <c r="ALR4" s="20">
        <f t="shared" si="2350"/>
        <v>45569</v>
      </c>
      <c r="ALS4" s="20">
        <f t="shared" si="2350"/>
        <v>45570</v>
      </c>
      <c r="ALT4" s="20">
        <f t="shared" si="2350"/>
        <v>45571</v>
      </c>
      <c r="ALU4" s="20">
        <f t="shared" si="2350"/>
        <v>45572</v>
      </c>
      <c r="ALV4" s="20">
        <f t="shared" si="2350"/>
        <v>45573</v>
      </c>
      <c r="ALW4" s="20">
        <f t="shared" si="2350"/>
        <v>45574</v>
      </c>
      <c r="ALX4" s="20">
        <f t="shared" si="2350"/>
        <v>45575</v>
      </c>
      <c r="ALY4" s="20">
        <f t="shared" si="2350"/>
        <v>45576</v>
      </c>
      <c r="ALZ4" s="20">
        <f t="shared" si="2350"/>
        <v>45577</v>
      </c>
      <c r="AMA4" s="20">
        <f t="shared" si="2350"/>
        <v>45578</v>
      </c>
      <c r="AMB4" s="20">
        <f t="shared" si="2350"/>
        <v>45579</v>
      </c>
      <c r="AMC4" s="20">
        <f t="shared" si="2350"/>
        <v>45580</v>
      </c>
      <c r="AMD4" s="20">
        <f t="shared" si="2350"/>
        <v>45581</v>
      </c>
      <c r="AME4" s="20">
        <f t="shared" si="2350"/>
        <v>45582</v>
      </c>
      <c r="AMF4" s="20">
        <f t="shared" si="2350"/>
        <v>45583</v>
      </c>
      <c r="AMG4" s="20">
        <f t="shared" si="2350"/>
        <v>45584</v>
      </c>
      <c r="AMH4" s="20">
        <f t="shared" si="2350"/>
        <v>45585</v>
      </c>
      <c r="AMI4" s="20">
        <f t="shared" si="2350"/>
        <v>45586</v>
      </c>
      <c r="AMJ4" s="20">
        <f t="shared" si="2350"/>
        <v>45587</v>
      </c>
      <c r="AMK4" s="20">
        <f t="shared" si="2350"/>
        <v>45588</v>
      </c>
      <c r="AML4" s="20">
        <f t="shared" si="2350"/>
        <v>45589</v>
      </c>
      <c r="AMM4" s="20">
        <f t="shared" si="2350"/>
        <v>45590</v>
      </c>
      <c r="AMN4" s="20">
        <f t="shared" si="2350"/>
        <v>45591</v>
      </c>
      <c r="AMO4" s="20">
        <f t="shared" si="2350"/>
        <v>45592</v>
      </c>
      <c r="AMP4" s="20">
        <f t="shared" si="2350"/>
        <v>45593</v>
      </c>
      <c r="AMQ4" s="20">
        <f t="shared" si="2350"/>
        <v>45594</v>
      </c>
      <c r="AMR4" s="20">
        <f t="shared" si="2350"/>
        <v>45595</v>
      </c>
      <c r="AMS4" s="20">
        <f t="shared" si="2350"/>
        <v>45596</v>
      </c>
      <c r="AMT4" s="20">
        <f t="shared" si="2350"/>
        <v>45597</v>
      </c>
      <c r="AMU4" s="20">
        <f t="shared" si="2350"/>
        <v>45598</v>
      </c>
      <c r="AMV4" s="20">
        <f t="shared" si="2350"/>
        <v>45599</v>
      </c>
      <c r="AMW4" s="20">
        <f t="shared" si="2350"/>
        <v>45600</v>
      </c>
      <c r="AMX4" s="20">
        <f t="shared" si="2350"/>
        <v>45601</v>
      </c>
      <c r="AMY4" s="20">
        <f t="shared" si="2350"/>
        <v>45602</v>
      </c>
      <c r="AMZ4" s="20">
        <f t="shared" si="2350"/>
        <v>45603</v>
      </c>
      <c r="ANA4" s="20">
        <f t="shared" si="2350"/>
        <v>45604</v>
      </c>
      <c r="ANB4" s="20">
        <f t="shared" si="2350"/>
        <v>45605</v>
      </c>
      <c r="ANC4" s="20">
        <f t="shared" si="2350"/>
        <v>45606</v>
      </c>
      <c r="AND4" s="20">
        <f t="shared" si="2350"/>
        <v>45607</v>
      </c>
      <c r="ANE4" s="20">
        <f t="shared" si="2350"/>
        <v>45608</v>
      </c>
      <c r="ANF4" s="20">
        <f t="shared" si="2350"/>
        <v>45609</v>
      </c>
      <c r="ANG4" s="20">
        <f t="shared" si="2350"/>
        <v>45610</v>
      </c>
      <c r="ANH4" s="20">
        <f t="shared" ref="ANH4:APS4" si="2351">ANG4+1</f>
        <v>45611</v>
      </c>
      <c r="ANI4" s="20">
        <f t="shared" si="2351"/>
        <v>45612</v>
      </c>
      <c r="ANJ4" s="20">
        <f t="shared" si="2351"/>
        <v>45613</v>
      </c>
      <c r="ANK4" s="20">
        <f t="shared" si="2351"/>
        <v>45614</v>
      </c>
      <c r="ANL4" s="20">
        <f t="shared" si="2351"/>
        <v>45615</v>
      </c>
      <c r="ANM4" s="20">
        <f t="shared" si="2351"/>
        <v>45616</v>
      </c>
      <c r="ANN4" s="20">
        <f t="shared" si="2351"/>
        <v>45617</v>
      </c>
      <c r="ANO4" s="20">
        <f t="shared" si="2351"/>
        <v>45618</v>
      </c>
      <c r="ANP4" s="20">
        <f t="shared" si="2351"/>
        <v>45619</v>
      </c>
      <c r="ANQ4" s="20">
        <f t="shared" si="2351"/>
        <v>45620</v>
      </c>
      <c r="ANR4" s="20">
        <f t="shared" si="2351"/>
        <v>45621</v>
      </c>
      <c r="ANS4" s="20">
        <f t="shared" si="2351"/>
        <v>45622</v>
      </c>
      <c r="ANT4" s="20">
        <f t="shared" si="2351"/>
        <v>45623</v>
      </c>
      <c r="ANU4" s="20">
        <f t="shared" si="2351"/>
        <v>45624</v>
      </c>
      <c r="ANV4" s="20">
        <f t="shared" si="2351"/>
        <v>45625</v>
      </c>
      <c r="ANW4" s="20">
        <f t="shared" si="2351"/>
        <v>45626</v>
      </c>
      <c r="ANX4" s="20">
        <f t="shared" si="2351"/>
        <v>45627</v>
      </c>
      <c r="ANY4" s="20">
        <f t="shared" si="2351"/>
        <v>45628</v>
      </c>
      <c r="ANZ4" s="20">
        <f t="shared" si="2351"/>
        <v>45629</v>
      </c>
      <c r="AOA4" s="20">
        <f t="shared" si="2351"/>
        <v>45630</v>
      </c>
      <c r="AOB4" s="20">
        <f t="shared" si="2351"/>
        <v>45631</v>
      </c>
      <c r="AOC4" s="20">
        <f t="shared" si="2351"/>
        <v>45632</v>
      </c>
      <c r="AOD4" s="20">
        <f t="shared" si="2351"/>
        <v>45633</v>
      </c>
      <c r="AOE4" s="20">
        <f t="shared" si="2351"/>
        <v>45634</v>
      </c>
      <c r="AOF4" s="20">
        <f t="shared" si="2351"/>
        <v>45635</v>
      </c>
      <c r="AOG4" s="20">
        <f t="shared" si="2351"/>
        <v>45636</v>
      </c>
      <c r="AOH4" s="20">
        <f t="shared" si="2351"/>
        <v>45637</v>
      </c>
      <c r="AOI4" s="20">
        <f t="shared" si="2351"/>
        <v>45638</v>
      </c>
      <c r="AOJ4" s="20">
        <f t="shared" si="2351"/>
        <v>45639</v>
      </c>
      <c r="AOK4" s="20">
        <f t="shared" si="2351"/>
        <v>45640</v>
      </c>
      <c r="AOL4" s="20">
        <f t="shared" si="2351"/>
        <v>45641</v>
      </c>
      <c r="AOM4" s="20">
        <f t="shared" si="2351"/>
        <v>45642</v>
      </c>
      <c r="AON4" s="20">
        <f t="shared" si="2351"/>
        <v>45643</v>
      </c>
      <c r="AOO4" s="20">
        <f t="shared" si="2351"/>
        <v>45644</v>
      </c>
      <c r="AOP4" s="20">
        <f t="shared" si="2351"/>
        <v>45645</v>
      </c>
      <c r="AOQ4" s="20">
        <f t="shared" si="2351"/>
        <v>45646</v>
      </c>
      <c r="AOR4" s="20">
        <f t="shared" si="2351"/>
        <v>45647</v>
      </c>
      <c r="AOS4" s="20">
        <f t="shared" si="2351"/>
        <v>45648</v>
      </c>
      <c r="AOT4" s="20">
        <f t="shared" si="2351"/>
        <v>45649</v>
      </c>
      <c r="AOU4" s="20">
        <f t="shared" si="2351"/>
        <v>45650</v>
      </c>
      <c r="AOV4" s="20">
        <f t="shared" si="2351"/>
        <v>45651</v>
      </c>
      <c r="AOW4" s="20">
        <f t="shared" si="2351"/>
        <v>45652</v>
      </c>
      <c r="AOX4" s="20">
        <f t="shared" si="2351"/>
        <v>45653</v>
      </c>
      <c r="AOY4" s="20">
        <f t="shared" si="2351"/>
        <v>45654</v>
      </c>
      <c r="AOZ4" s="20">
        <f t="shared" si="2351"/>
        <v>45655</v>
      </c>
      <c r="APA4" s="20">
        <f t="shared" si="2351"/>
        <v>45656</v>
      </c>
      <c r="APB4" s="20">
        <f t="shared" si="2351"/>
        <v>45657</v>
      </c>
      <c r="APC4" s="20">
        <f t="shared" si="2351"/>
        <v>45658</v>
      </c>
      <c r="APD4" s="20">
        <f t="shared" si="2351"/>
        <v>45659</v>
      </c>
      <c r="APE4" s="20">
        <f t="shared" si="2351"/>
        <v>45660</v>
      </c>
      <c r="APF4" s="20">
        <f t="shared" si="2351"/>
        <v>45661</v>
      </c>
      <c r="APG4" s="20">
        <f t="shared" si="2351"/>
        <v>45662</v>
      </c>
      <c r="APH4" s="20">
        <f t="shared" si="2351"/>
        <v>45663</v>
      </c>
      <c r="API4" s="20">
        <f t="shared" si="2351"/>
        <v>45664</v>
      </c>
      <c r="APJ4" s="20">
        <f t="shared" si="2351"/>
        <v>45665</v>
      </c>
      <c r="APK4" s="20">
        <f t="shared" si="2351"/>
        <v>45666</v>
      </c>
      <c r="APL4" s="20">
        <f t="shared" si="2351"/>
        <v>45667</v>
      </c>
      <c r="APM4" s="20">
        <f t="shared" si="2351"/>
        <v>45668</v>
      </c>
      <c r="APN4" s="20">
        <f t="shared" si="2351"/>
        <v>45669</v>
      </c>
      <c r="APO4" s="20">
        <f t="shared" si="2351"/>
        <v>45670</v>
      </c>
      <c r="APP4" s="20">
        <f t="shared" si="2351"/>
        <v>45671</v>
      </c>
      <c r="APQ4" s="20">
        <f t="shared" si="2351"/>
        <v>45672</v>
      </c>
      <c r="APR4" s="20">
        <f t="shared" si="2351"/>
        <v>45673</v>
      </c>
      <c r="APS4" s="20">
        <f t="shared" si="2351"/>
        <v>45674</v>
      </c>
      <c r="APT4" s="20">
        <f t="shared" ref="APT4:ASE4" si="2352">APS4+1</f>
        <v>45675</v>
      </c>
      <c r="APU4" s="20">
        <f t="shared" si="2352"/>
        <v>45676</v>
      </c>
      <c r="APV4" s="20">
        <f t="shared" si="2352"/>
        <v>45677</v>
      </c>
      <c r="APW4" s="20">
        <f t="shared" si="2352"/>
        <v>45678</v>
      </c>
      <c r="APX4" s="20">
        <f t="shared" si="2352"/>
        <v>45679</v>
      </c>
      <c r="APY4" s="20">
        <f t="shared" si="2352"/>
        <v>45680</v>
      </c>
      <c r="APZ4" s="20">
        <f t="shared" si="2352"/>
        <v>45681</v>
      </c>
      <c r="AQA4" s="20">
        <f t="shared" si="2352"/>
        <v>45682</v>
      </c>
      <c r="AQB4" s="20">
        <f t="shared" si="2352"/>
        <v>45683</v>
      </c>
      <c r="AQC4" s="20">
        <f t="shared" si="2352"/>
        <v>45684</v>
      </c>
      <c r="AQD4" s="20">
        <f t="shared" si="2352"/>
        <v>45685</v>
      </c>
      <c r="AQE4" s="20">
        <f t="shared" si="2352"/>
        <v>45686</v>
      </c>
      <c r="AQF4" s="20">
        <f t="shared" si="2352"/>
        <v>45687</v>
      </c>
      <c r="AQG4" s="20">
        <f t="shared" si="2352"/>
        <v>45688</v>
      </c>
      <c r="AQH4" s="20">
        <f t="shared" si="2352"/>
        <v>45689</v>
      </c>
      <c r="AQI4" s="20">
        <f t="shared" si="2352"/>
        <v>45690</v>
      </c>
      <c r="AQJ4" s="20">
        <f t="shared" si="2352"/>
        <v>45691</v>
      </c>
      <c r="AQK4" s="20">
        <f t="shared" si="2352"/>
        <v>45692</v>
      </c>
      <c r="AQL4" s="20">
        <f t="shared" si="2352"/>
        <v>45693</v>
      </c>
      <c r="AQM4" s="20">
        <f t="shared" si="2352"/>
        <v>45694</v>
      </c>
      <c r="AQN4" s="20">
        <f t="shared" si="2352"/>
        <v>45695</v>
      </c>
      <c r="AQO4" s="20">
        <f t="shared" si="2352"/>
        <v>45696</v>
      </c>
      <c r="AQP4" s="20">
        <f t="shared" si="2352"/>
        <v>45697</v>
      </c>
      <c r="AQQ4" s="20">
        <f t="shared" si="2352"/>
        <v>45698</v>
      </c>
      <c r="AQR4" s="20">
        <f t="shared" si="2352"/>
        <v>45699</v>
      </c>
      <c r="AQS4" s="20">
        <f t="shared" si="2352"/>
        <v>45700</v>
      </c>
      <c r="AQT4" s="20">
        <f t="shared" si="2352"/>
        <v>45701</v>
      </c>
      <c r="AQU4" s="20">
        <f t="shared" si="2352"/>
        <v>45702</v>
      </c>
      <c r="AQV4" s="20">
        <f t="shared" si="2352"/>
        <v>45703</v>
      </c>
      <c r="AQW4" s="20">
        <f t="shared" si="2352"/>
        <v>45704</v>
      </c>
      <c r="AQX4" s="20">
        <f t="shared" si="2352"/>
        <v>45705</v>
      </c>
      <c r="AQY4" s="20">
        <f t="shared" si="2352"/>
        <v>45706</v>
      </c>
      <c r="AQZ4" s="20">
        <f t="shared" si="2352"/>
        <v>45707</v>
      </c>
      <c r="ARA4" s="20">
        <f t="shared" si="2352"/>
        <v>45708</v>
      </c>
      <c r="ARB4" s="20">
        <f t="shared" si="2352"/>
        <v>45709</v>
      </c>
      <c r="ARC4" s="20">
        <f t="shared" si="2352"/>
        <v>45710</v>
      </c>
      <c r="ARD4" s="20">
        <f t="shared" si="2352"/>
        <v>45711</v>
      </c>
      <c r="ARE4" s="20">
        <f t="shared" si="2352"/>
        <v>45712</v>
      </c>
      <c r="ARF4" s="20">
        <f t="shared" si="2352"/>
        <v>45713</v>
      </c>
      <c r="ARG4" s="20">
        <f t="shared" si="2352"/>
        <v>45714</v>
      </c>
      <c r="ARH4" s="20">
        <f t="shared" si="2352"/>
        <v>45715</v>
      </c>
      <c r="ARI4" s="20">
        <f t="shared" si="2352"/>
        <v>45716</v>
      </c>
      <c r="ARJ4" s="20">
        <f t="shared" si="2352"/>
        <v>45717</v>
      </c>
      <c r="ARK4" s="20">
        <f t="shared" si="2352"/>
        <v>45718</v>
      </c>
      <c r="ARL4" s="20">
        <f t="shared" si="2352"/>
        <v>45719</v>
      </c>
      <c r="ARM4" s="20">
        <f t="shared" si="2352"/>
        <v>45720</v>
      </c>
      <c r="ARN4" s="20">
        <f t="shared" si="2352"/>
        <v>45721</v>
      </c>
      <c r="ARO4" s="20">
        <f t="shared" si="2352"/>
        <v>45722</v>
      </c>
      <c r="ARP4" s="20">
        <f t="shared" si="2352"/>
        <v>45723</v>
      </c>
      <c r="ARQ4" s="20">
        <f t="shared" si="2352"/>
        <v>45724</v>
      </c>
      <c r="ARR4" s="20">
        <f t="shared" si="2352"/>
        <v>45725</v>
      </c>
      <c r="ARS4" s="20">
        <f t="shared" si="2352"/>
        <v>45726</v>
      </c>
      <c r="ART4" s="20">
        <f t="shared" si="2352"/>
        <v>45727</v>
      </c>
      <c r="ARU4" s="20">
        <f t="shared" si="2352"/>
        <v>45728</v>
      </c>
      <c r="ARV4" s="20">
        <f t="shared" si="2352"/>
        <v>45729</v>
      </c>
      <c r="ARW4" s="20">
        <f t="shared" si="2352"/>
        <v>45730</v>
      </c>
      <c r="ARX4" s="20">
        <f t="shared" si="2352"/>
        <v>45731</v>
      </c>
      <c r="ARY4" s="20">
        <f t="shared" si="2352"/>
        <v>45732</v>
      </c>
      <c r="ARZ4" s="20">
        <f t="shared" si="2352"/>
        <v>45733</v>
      </c>
      <c r="ASA4" s="20">
        <f t="shared" si="2352"/>
        <v>45734</v>
      </c>
      <c r="ASB4" s="20">
        <f t="shared" si="2352"/>
        <v>45735</v>
      </c>
      <c r="ASC4" s="20">
        <f t="shared" si="2352"/>
        <v>45736</v>
      </c>
      <c r="ASD4" s="20">
        <f t="shared" si="2352"/>
        <v>45737</v>
      </c>
      <c r="ASE4" s="20">
        <f t="shared" si="2352"/>
        <v>45738</v>
      </c>
      <c r="ASF4" s="20">
        <f t="shared" ref="ASF4:AUQ4" si="2353">ASE4+1</f>
        <v>45739</v>
      </c>
      <c r="ASG4" s="20">
        <f t="shared" si="2353"/>
        <v>45740</v>
      </c>
      <c r="ASH4" s="20">
        <f t="shared" si="2353"/>
        <v>45741</v>
      </c>
      <c r="ASI4" s="20">
        <f t="shared" si="2353"/>
        <v>45742</v>
      </c>
      <c r="ASJ4" s="20">
        <f t="shared" si="2353"/>
        <v>45743</v>
      </c>
      <c r="ASK4" s="20">
        <f t="shared" si="2353"/>
        <v>45744</v>
      </c>
      <c r="ASL4" s="20">
        <f t="shared" si="2353"/>
        <v>45745</v>
      </c>
      <c r="ASM4" s="20">
        <f t="shared" si="2353"/>
        <v>45746</v>
      </c>
      <c r="ASN4" s="20">
        <f t="shared" si="2353"/>
        <v>45747</v>
      </c>
      <c r="ASO4" s="20">
        <f t="shared" si="2353"/>
        <v>45748</v>
      </c>
      <c r="ASP4" s="20">
        <f t="shared" si="2353"/>
        <v>45749</v>
      </c>
      <c r="ASQ4" s="20">
        <f t="shared" si="2353"/>
        <v>45750</v>
      </c>
      <c r="ASR4" s="20">
        <f t="shared" si="2353"/>
        <v>45751</v>
      </c>
      <c r="ASS4" s="20">
        <f t="shared" si="2353"/>
        <v>45752</v>
      </c>
      <c r="AST4" s="20">
        <f t="shared" si="2353"/>
        <v>45753</v>
      </c>
      <c r="ASU4" s="20">
        <f t="shared" si="2353"/>
        <v>45754</v>
      </c>
      <c r="ASV4" s="20">
        <f t="shared" si="2353"/>
        <v>45755</v>
      </c>
      <c r="ASW4" s="20">
        <f t="shared" si="2353"/>
        <v>45756</v>
      </c>
      <c r="ASX4" s="20">
        <f t="shared" si="2353"/>
        <v>45757</v>
      </c>
      <c r="ASY4" s="20">
        <f t="shared" si="2353"/>
        <v>45758</v>
      </c>
      <c r="ASZ4" s="20">
        <f t="shared" si="2353"/>
        <v>45759</v>
      </c>
      <c r="ATA4" s="20">
        <f t="shared" si="2353"/>
        <v>45760</v>
      </c>
      <c r="ATB4" s="20">
        <f t="shared" si="2353"/>
        <v>45761</v>
      </c>
      <c r="ATC4" s="20">
        <f t="shared" si="2353"/>
        <v>45762</v>
      </c>
      <c r="ATD4" s="20">
        <f t="shared" si="2353"/>
        <v>45763</v>
      </c>
      <c r="ATE4" s="20">
        <f t="shared" si="2353"/>
        <v>45764</v>
      </c>
      <c r="ATF4" s="20">
        <f t="shared" si="2353"/>
        <v>45765</v>
      </c>
      <c r="ATG4" s="20">
        <f t="shared" si="2353"/>
        <v>45766</v>
      </c>
      <c r="ATH4" s="20">
        <f t="shared" si="2353"/>
        <v>45767</v>
      </c>
      <c r="ATI4" s="20">
        <f t="shared" si="2353"/>
        <v>45768</v>
      </c>
      <c r="ATJ4" s="20">
        <f t="shared" si="2353"/>
        <v>45769</v>
      </c>
      <c r="ATK4" s="20">
        <f t="shared" si="2353"/>
        <v>45770</v>
      </c>
      <c r="ATL4" s="20">
        <f t="shared" si="2353"/>
        <v>45771</v>
      </c>
      <c r="ATM4" s="20">
        <f t="shared" si="2353"/>
        <v>45772</v>
      </c>
      <c r="ATN4" s="20">
        <f t="shared" si="2353"/>
        <v>45773</v>
      </c>
      <c r="ATO4" s="20">
        <f t="shared" si="2353"/>
        <v>45774</v>
      </c>
      <c r="ATP4" s="20">
        <f t="shared" si="2353"/>
        <v>45775</v>
      </c>
      <c r="ATQ4" s="20">
        <f t="shared" si="2353"/>
        <v>45776</v>
      </c>
      <c r="ATR4" s="20">
        <f t="shared" si="2353"/>
        <v>45777</v>
      </c>
      <c r="ATS4" s="20">
        <f t="shared" si="2353"/>
        <v>45778</v>
      </c>
      <c r="ATT4" s="20">
        <f t="shared" si="2353"/>
        <v>45779</v>
      </c>
      <c r="ATU4" s="20">
        <f t="shared" si="2353"/>
        <v>45780</v>
      </c>
      <c r="ATV4" s="20">
        <f t="shared" si="2353"/>
        <v>45781</v>
      </c>
      <c r="ATW4" s="20">
        <f t="shared" si="2353"/>
        <v>45782</v>
      </c>
      <c r="ATX4" s="20">
        <f t="shared" si="2353"/>
        <v>45783</v>
      </c>
      <c r="ATY4" s="20">
        <f t="shared" si="2353"/>
        <v>45784</v>
      </c>
      <c r="ATZ4" s="20">
        <f t="shared" si="2353"/>
        <v>45785</v>
      </c>
      <c r="AUA4" s="20">
        <f t="shared" si="2353"/>
        <v>45786</v>
      </c>
      <c r="AUB4" s="20">
        <f t="shared" si="2353"/>
        <v>45787</v>
      </c>
      <c r="AUC4" s="20">
        <f t="shared" si="2353"/>
        <v>45788</v>
      </c>
      <c r="AUD4" s="20">
        <f t="shared" si="2353"/>
        <v>45789</v>
      </c>
      <c r="AUE4" s="20">
        <f t="shared" si="2353"/>
        <v>45790</v>
      </c>
      <c r="AUF4" s="20">
        <f t="shared" si="2353"/>
        <v>45791</v>
      </c>
      <c r="AUG4" s="20">
        <f t="shared" si="2353"/>
        <v>45792</v>
      </c>
      <c r="AUH4" s="20">
        <f t="shared" si="2353"/>
        <v>45793</v>
      </c>
      <c r="AUI4" s="20">
        <f t="shared" si="2353"/>
        <v>45794</v>
      </c>
      <c r="AUJ4" s="20">
        <f t="shared" si="2353"/>
        <v>45795</v>
      </c>
      <c r="AUK4" s="20">
        <f t="shared" si="2353"/>
        <v>45796</v>
      </c>
      <c r="AUL4" s="20">
        <f t="shared" si="2353"/>
        <v>45797</v>
      </c>
      <c r="AUM4" s="20">
        <f t="shared" si="2353"/>
        <v>45798</v>
      </c>
      <c r="AUN4" s="20">
        <f t="shared" si="2353"/>
        <v>45799</v>
      </c>
      <c r="AUO4" s="20">
        <f t="shared" si="2353"/>
        <v>45800</v>
      </c>
      <c r="AUP4" s="20">
        <f t="shared" si="2353"/>
        <v>45801</v>
      </c>
      <c r="AUQ4" s="20">
        <f t="shared" si="2353"/>
        <v>45802</v>
      </c>
      <c r="AUR4" s="20">
        <f t="shared" ref="AUR4:AXC4" si="2354">AUQ4+1</f>
        <v>45803</v>
      </c>
      <c r="AUS4" s="20">
        <f t="shared" si="2354"/>
        <v>45804</v>
      </c>
      <c r="AUT4" s="20">
        <f t="shared" si="2354"/>
        <v>45805</v>
      </c>
      <c r="AUU4" s="20">
        <f t="shared" si="2354"/>
        <v>45806</v>
      </c>
      <c r="AUV4" s="20">
        <f t="shared" si="2354"/>
        <v>45807</v>
      </c>
      <c r="AUW4" s="20">
        <f t="shared" si="2354"/>
        <v>45808</v>
      </c>
      <c r="AUX4" s="20">
        <f t="shared" si="2354"/>
        <v>45809</v>
      </c>
      <c r="AUY4" s="20">
        <f t="shared" si="2354"/>
        <v>45810</v>
      </c>
      <c r="AUZ4" s="20">
        <f t="shared" si="2354"/>
        <v>45811</v>
      </c>
      <c r="AVA4" s="20">
        <f t="shared" si="2354"/>
        <v>45812</v>
      </c>
      <c r="AVB4" s="20">
        <f t="shared" si="2354"/>
        <v>45813</v>
      </c>
      <c r="AVC4" s="20">
        <f t="shared" si="2354"/>
        <v>45814</v>
      </c>
      <c r="AVD4" s="20">
        <f t="shared" si="2354"/>
        <v>45815</v>
      </c>
      <c r="AVE4" s="20">
        <f t="shared" si="2354"/>
        <v>45816</v>
      </c>
      <c r="AVF4" s="20">
        <f t="shared" si="2354"/>
        <v>45817</v>
      </c>
      <c r="AVG4" s="20">
        <f t="shared" si="2354"/>
        <v>45818</v>
      </c>
      <c r="AVH4" s="20">
        <f t="shared" si="2354"/>
        <v>45819</v>
      </c>
      <c r="AVI4" s="20">
        <f t="shared" si="2354"/>
        <v>45820</v>
      </c>
      <c r="AVJ4" s="20">
        <f t="shared" si="2354"/>
        <v>45821</v>
      </c>
      <c r="AVK4" s="20">
        <f t="shared" si="2354"/>
        <v>45822</v>
      </c>
      <c r="AVL4" s="20">
        <f t="shared" si="2354"/>
        <v>45823</v>
      </c>
      <c r="AVM4" s="20">
        <f t="shared" si="2354"/>
        <v>45824</v>
      </c>
      <c r="AVN4" s="20">
        <f t="shared" si="2354"/>
        <v>45825</v>
      </c>
      <c r="AVO4" s="20">
        <f t="shared" si="2354"/>
        <v>45826</v>
      </c>
      <c r="AVP4" s="20">
        <f t="shared" si="2354"/>
        <v>45827</v>
      </c>
      <c r="AVQ4" s="20">
        <f t="shared" si="2354"/>
        <v>45828</v>
      </c>
      <c r="AVR4" s="20">
        <f t="shared" si="2354"/>
        <v>45829</v>
      </c>
      <c r="AVS4" s="20">
        <f t="shared" si="2354"/>
        <v>45830</v>
      </c>
      <c r="AVT4" s="20">
        <f t="shared" si="2354"/>
        <v>45831</v>
      </c>
      <c r="AVU4" s="20">
        <f t="shared" si="2354"/>
        <v>45832</v>
      </c>
      <c r="AVV4" s="20">
        <f t="shared" si="2354"/>
        <v>45833</v>
      </c>
      <c r="AVW4" s="20">
        <f t="shared" si="2354"/>
        <v>45834</v>
      </c>
      <c r="AVX4" s="20">
        <f t="shared" si="2354"/>
        <v>45835</v>
      </c>
      <c r="AVY4" s="20">
        <f t="shared" si="2354"/>
        <v>45836</v>
      </c>
      <c r="AVZ4" s="20">
        <f t="shared" si="2354"/>
        <v>45837</v>
      </c>
      <c r="AWA4" s="20">
        <f t="shared" si="2354"/>
        <v>45838</v>
      </c>
      <c r="AWB4" s="20">
        <f t="shared" si="2354"/>
        <v>45839</v>
      </c>
      <c r="AWC4" s="20">
        <f t="shared" si="2354"/>
        <v>45840</v>
      </c>
      <c r="AWD4" s="20">
        <f t="shared" si="2354"/>
        <v>45841</v>
      </c>
      <c r="AWE4" s="20">
        <f t="shared" si="2354"/>
        <v>45842</v>
      </c>
      <c r="AWF4" s="20">
        <f t="shared" si="2354"/>
        <v>45843</v>
      </c>
      <c r="AWG4" s="20">
        <f t="shared" si="2354"/>
        <v>45844</v>
      </c>
      <c r="AWH4" s="20">
        <f t="shared" si="2354"/>
        <v>45845</v>
      </c>
      <c r="AWI4" s="20">
        <f t="shared" si="2354"/>
        <v>45846</v>
      </c>
      <c r="AWJ4" s="20">
        <f t="shared" si="2354"/>
        <v>45847</v>
      </c>
      <c r="AWK4" s="20">
        <f t="shared" si="2354"/>
        <v>45848</v>
      </c>
      <c r="AWL4" s="20">
        <f t="shared" si="2354"/>
        <v>45849</v>
      </c>
      <c r="AWM4" s="20">
        <f t="shared" si="2354"/>
        <v>45850</v>
      </c>
      <c r="AWN4" s="20">
        <f t="shared" si="2354"/>
        <v>45851</v>
      </c>
      <c r="AWO4" s="20">
        <f t="shared" si="2354"/>
        <v>45852</v>
      </c>
      <c r="AWP4" s="20">
        <f t="shared" si="2354"/>
        <v>45853</v>
      </c>
      <c r="AWQ4" s="20">
        <f t="shared" si="2354"/>
        <v>45854</v>
      </c>
      <c r="AWR4" s="20">
        <f t="shared" si="2354"/>
        <v>45855</v>
      </c>
      <c r="AWS4" s="20">
        <f t="shared" si="2354"/>
        <v>45856</v>
      </c>
      <c r="AWT4" s="20">
        <f t="shared" si="2354"/>
        <v>45857</v>
      </c>
      <c r="AWU4" s="20">
        <f t="shared" si="2354"/>
        <v>45858</v>
      </c>
      <c r="AWV4" s="20">
        <f t="shared" si="2354"/>
        <v>45859</v>
      </c>
      <c r="AWW4" s="20">
        <f t="shared" si="2354"/>
        <v>45860</v>
      </c>
      <c r="AWX4" s="20">
        <f t="shared" si="2354"/>
        <v>45861</v>
      </c>
      <c r="AWY4" s="20">
        <f t="shared" si="2354"/>
        <v>45862</v>
      </c>
      <c r="AWZ4" s="20">
        <f t="shared" si="2354"/>
        <v>45863</v>
      </c>
      <c r="AXA4" s="20">
        <f t="shared" si="2354"/>
        <v>45864</v>
      </c>
      <c r="AXB4" s="20">
        <f t="shared" si="2354"/>
        <v>45865</v>
      </c>
      <c r="AXC4" s="20">
        <f t="shared" si="2354"/>
        <v>45866</v>
      </c>
      <c r="AXD4" s="20">
        <f t="shared" ref="AXD4:AZO4" si="2355">AXC4+1</f>
        <v>45867</v>
      </c>
      <c r="AXE4" s="20">
        <f t="shared" si="2355"/>
        <v>45868</v>
      </c>
      <c r="AXF4" s="20">
        <f t="shared" si="2355"/>
        <v>45869</v>
      </c>
      <c r="AXG4" s="20">
        <f t="shared" si="2355"/>
        <v>45870</v>
      </c>
      <c r="AXH4" s="20">
        <f t="shared" si="2355"/>
        <v>45871</v>
      </c>
      <c r="AXI4" s="20">
        <f t="shared" si="2355"/>
        <v>45872</v>
      </c>
      <c r="AXJ4" s="20">
        <f t="shared" si="2355"/>
        <v>45873</v>
      </c>
      <c r="AXK4" s="20">
        <f t="shared" si="2355"/>
        <v>45874</v>
      </c>
      <c r="AXL4" s="20">
        <f t="shared" si="2355"/>
        <v>45875</v>
      </c>
      <c r="AXM4" s="20">
        <f t="shared" si="2355"/>
        <v>45876</v>
      </c>
      <c r="AXN4" s="20">
        <f t="shared" si="2355"/>
        <v>45877</v>
      </c>
      <c r="AXO4" s="20">
        <f t="shared" si="2355"/>
        <v>45878</v>
      </c>
      <c r="AXP4" s="20">
        <f t="shared" si="2355"/>
        <v>45879</v>
      </c>
      <c r="AXQ4" s="20">
        <f t="shared" si="2355"/>
        <v>45880</v>
      </c>
      <c r="AXR4" s="20">
        <f t="shared" si="2355"/>
        <v>45881</v>
      </c>
      <c r="AXS4" s="20">
        <f t="shared" si="2355"/>
        <v>45882</v>
      </c>
      <c r="AXT4" s="20">
        <f t="shared" si="2355"/>
        <v>45883</v>
      </c>
      <c r="AXU4" s="20">
        <f t="shared" si="2355"/>
        <v>45884</v>
      </c>
      <c r="AXV4" s="20">
        <f t="shared" si="2355"/>
        <v>45885</v>
      </c>
      <c r="AXW4" s="20">
        <f t="shared" si="2355"/>
        <v>45886</v>
      </c>
      <c r="AXX4" s="20">
        <f t="shared" si="2355"/>
        <v>45887</v>
      </c>
      <c r="AXY4" s="20">
        <f t="shared" si="2355"/>
        <v>45888</v>
      </c>
      <c r="AXZ4" s="20">
        <f t="shared" si="2355"/>
        <v>45889</v>
      </c>
      <c r="AYA4" s="20">
        <f t="shared" si="2355"/>
        <v>45890</v>
      </c>
      <c r="AYB4" s="20">
        <f t="shared" si="2355"/>
        <v>45891</v>
      </c>
      <c r="AYC4" s="20">
        <f t="shared" si="2355"/>
        <v>45892</v>
      </c>
      <c r="AYD4" s="20">
        <f t="shared" si="2355"/>
        <v>45893</v>
      </c>
      <c r="AYE4" s="20">
        <f t="shared" si="2355"/>
        <v>45894</v>
      </c>
      <c r="AYF4" s="20">
        <f t="shared" si="2355"/>
        <v>45895</v>
      </c>
      <c r="AYG4" s="20">
        <f t="shared" si="2355"/>
        <v>45896</v>
      </c>
      <c r="AYH4" s="20">
        <f t="shared" si="2355"/>
        <v>45897</v>
      </c>
      <c r="AYI4" s="20">
        <f t="shared" si="2355"/>
        <v>45898</v>
      </c>
      <c r="AYJ4" s="20">
        <f t="shared" si="2355"/>
        <v>45899</v>
      </c>
      <c r="AYK4" s="20">
        <f t="shared" si="2355"/>
        <v>45900</v>
      </c>
      <c r="AYL4" s="20">
        <f t="shared" si="2355"/>
        <v>45901</v>
      </c>
      <c r="AYM4" s="20">
        <f t="shared" si="2355"/>
        <v>45902</v>
      </c>
      <c r="AYN4" s="20">
        <f t="shared" si="2355"/>
        <v>45903</v>
      </c>
      <c r="AYO4" s="20">
        <f t="shared" si="2355"/>
        <v>45904</v>
      </c>
      <c r="AYP4" s="20">
        <f t="shared" si="2355"/>
        <v>45905</v>
      </c>
      <c r="AYQ4" s="20">
        <f t="shared" si="2355"/>
        <v>45906</v>
      </c>
      <c r="AYR4" s="20">
        <f t="shared" si="2355"/>
        <v>45907</v>
      </c>
      <c r="AYS4" s="20">
        <f t="shared" si="2355"/>
        <v>45908</v>
      </c>
      <c r="AYT4" s="20">
        <f t="shared" si="2355"/>
        <v>45909</v>
      </c>
      <c r="AYU4" s="20">
        <f t="shared" si="2355"/>
        <v>45910</v>
      </c>
      <c r="AYV4" s="20">
        <f t="shared" si="2355"/>
        <v>45911</v>
      </c>
      <c r="AYW4" s="20">
        <f t="shared" si="2355"/>
        <v>45912</v>
      </c>
      <c r="AYX4" s="20">
        <f t="shared" si="2355"/>
        <v>45913</v>
      </c>
      <c r="AYY4" s="20">
        <f t="shared" si="2355"/>
        <v>45914</v>
      </c>
      <c r="AYZ4" s="20">
        <f t="shared" si="2355"/>
        <v>45915</v>
      </c>
      <c r="AZA4" s="20">
        <f t="shared" si="2355"/>
        <v>45916</v>
      </c>
      <c r="AZB4" s="20">
        <f t="shared" si="2355"/>
        <v>45917</v>
      </c>
      <c r="AZC4" s="20">
        <f t="shared" si="2355"/>
        <v>45918</v>
      </c>
      <c r="AZD4" s="20">
        <f t="shared" si="2355"/>
        <v>45919</v>
      </c>
      <c r="AZE4" s="20">
        <f t="shared" si="2355"/>
        <v>45920</v>
      </c>
      <c r="AZF4" s="20">
        <f t="shared" si="2355"/>
        <v>45921</v>
      </c>
      <c r="AZG4" s="20">
        <f t="shared" si="2355"/>
        <v>45922</v>
      </c>
      <c r="AZH4" s="20">
        <f t="shared" si="2355"/>
        <v>45923</v>
      </c>
      <c r="AZI4" s="20">
        <f t="shared" si="2355"/>
        <v>45924</v>
      </c>
      <c r="AZJ4" s="20">
        <f t="shared" si="2355"/>
        <v>45925</v>
      </c>
      <c r="AZK4" s="20">
        <f t="shared" si="2355"/>
        <v>45926</v>
      </c>
      <c r="AZL4" s="20">
        <f t="shared" si="2355"/>
        <v>45927</v>
      </c>
      <c r="AZM4" s="20">
        <f t="shared" si="2355"/>
        <v>45928</v>
      </c>
      <c r="AZN4" s="20">
        <f t="shared" si="2355"/>
        <v>45929</v>
      </c>
      <c r="AZO4" s="20">
        <f t="shared" si="2355"/>
        <v>45930</v>
      </c>
      <c r="AZP4" s="20">
        <f t="shared" ref="AZP4:BCA4" si="2356">AZO4+1</f>
        <v>45931</v>
      </c>
      <c r="AZQ4" s="20">
        <f t="shared" si="2356"/>
        <v>45932</v>
      </c>
      <c r="AZR4" s="20">
        <f t="shared" si="2356"/>
        <v>45933</v>
      </c>
      <c r="AZS4" s="20">
        <f t="shared" si="2356"/>
        <v>45934</v>
      </c>
      <c r="AZT4" s="20">
        <f t="shared" si="2356"/>
        <v>45935</v>
      </c>
      <c r="AZU4" s="20">
        <f t="shared" si="2356"/>
        <v>45936</v>
      </c>
      <c r="AZV4" s="20">
        <f t="shared" si="2356"/>
        <v>45937</v>
      </c>
      <c r="AZW4" s="20">
        <f t="shared" si="2356"/>
        <v>45938</v>
      </c>
      <c r="AZX4" s="20">
        <f t="shared" si="2356"/>
        <v>45939</v>
      </c>
      <c r="AZY4" s="20">
        <f t="shared" si="2356"/>
        <v>45940</v>
      </c>
      <c r="AZZ4" s="20">
        <f t="shared" si="2356"/>
        <v>45941</v>
      </c>
      <c r="BAA4" s="20">
        <f t="shared" si="2356"/>
        <v>45942</v>
      </c>
      <c r="BAB4" s="20">
        <f t="shared" si="2356"/>
        <v>45943</v>
      </c>
      <c r="BAC4" s="20">
        <f t="shared" si="2356"/>
        <v>45944</v>
      </c>
      <c r="BAD4" s="20">
        <f t="shared" si="2356"/>
        <v>45945</v>
      </c>
      <c r="BAE4" s="20">
        <f t="shared" si="2356"/>
        <v>45946</v>
      </c>
      <c r="BAF4" s="20">
        <f t="shared" si="2356"/>
        <v>45947</v>
      </c>
      <c r="BAG4" s="20">
        <f t="shared" si="2356"/>
        <v>45948</v>
      </c>
      <c r="BAH4" s="20">
        <f t="shared" si="2356"/>
        <v>45949</v>
      </c>
      <c r="BAI4" s="20">
        <f t="shared" si="2356"/>
        <v>45950</v>
      </c>
      <c r="BAJ4" s="20">
        <f t="shared" si="2356"/>
        <v>45951</v>
      </c>
      <c r="BAK4" s="20">
        <f t="shared" si="2356"/>
        <v>45952</v>
      </c>
      <c r="BAL4" s="20">
        <f t="shared" si="2356"/>
        <v>45953</v>
      </c>
      <c r="BAM4" s="20">
        <f t="shared" si="2356"/>
        <v>45954</v>
      </c>
      <c r="BAN4" s="20">
        <f t="shared" si="2356"/>
        <v>45955</v>
      </c>
      <c r="BAO4" s="20">
        <f t="shared" si="2356"/>
        <v>45956</v>
      </c>
      <c r="BAP4" s="20">
        <f t="shared" si="2356"/>
        <v>45957</v>
      </c>
      <c r="BAQ4" s="20">
        <f t="shared" si="2356"/>
        <v>45958</v>
      </c>
      <c r="BAR4" s="20">
        <f t="shared" si="2356"/>
        <v>45959</v>
      </c>
      <c r="BAS4" s="20">
        <f t="shared" si="2356"/>
        <v>45960</v>
      </c>
      <c r="BAT4" s="20">
        <f t="shared" si="2356"/>
        <v>45961</v>
      </c>
      <c r="BAU4" s="20">
        <f t="shared" si="2356"/>
        <v>45962</v>
      </c>
      <c r="BAV4" s="20">
        <f t="shared" si="2356"/>
        <v>45963</v>
      </c>
      <c r="BAW4" s="20">
        <f t="shared" si="2356"/>
        <v>45964</v>
      </c>
      <c r="BAX4" s="20">
        <f t="shared" si="2356"/>
        <v>45965</v>
      </c>
      <c r="BAY4" s="20">
        <f t="shared" si="2356"/>
        <v>45966</v>
      </c>
      <c r="BAZ4" s="20">
        <f t="shared" si="2356"/>
        <v>45967</v>
      </c>
      <c r="BBA4" s="20">
        <f t="shared" si="2356"/>
        <v>45968</v>
      </c>
      <c r="BBB4" s="20">
        <f t="shared" si="2356"/>
        <v>45969</v>
      </c>
      <c r="BBC4" s="20">
        <f t="shared" si="2356"/>
        <v>45970</v>
      </c>
      <c r="BBD4" s="20">
        <f t="shared" si="2356"/>
        <v>45971</v>
      </c>
      <c r="BBE4" s="20">
        <f t="shared" si="2356"/>
        <v>45972</v>
      </c>
      <c r="BBF4" s="20">
        <f t="shared" si="2356"/>
        <v>45973</v>
      </c>
      <c r="BBG4" s="20">
        <f t="shared" si="2356"/>
        <v>45974</v>
      </c>
      <c r="BBH4" s="20">
        <f t="shared" si="2356"/>
        <v>45975</v>
      </c>
      <c r="BBI4" s="20">
        <f t="shared" si="2356"/>
        <v>45976</v>
      </c>
      <c r="BBJ4" s="20">
        <f t="shared" si="2356"/>
        <v>45977</v>
      </c>
      <c r="BBK4" s="20">
        <f t="shared" si="2356"/>
        <v>45978</v>
      </c>
      <c r="BBL4" s="20">
        <f t="shared" si="2356"/>
        <v>45979</v>
      </c>
      <c r="BBM4" s="20">
        <f t="shared" si="2356"/>
        <v>45980</v>
      </c>
      <c r="BBN4" s="20">
        <f t="shared" si="2356"/>
        <v>45981</v>
      </c>
      <c r="BBO4" s="20">
        <f t="shared" si="2356"/>
        <v>45982</v>
      </c>
      <c r="BBP4" s="20">
        <f t="shared" si="2356"/>
        <v>45983</v>
      </c>
      <c r="BBQ4" s="20">
        <f t="shared" si="2356"/>
        <v>45984</v>
      </c>
      <c r="BBR4" s="20">
        <f t="shared" si="2356"/>
        <v>45985</v>
      </c>
      <c r="BBS4" s="20">
        <f t="shared" si="2356"/>
        <v>45986</v>
      </c>
      <c r="BBT4" s="20">
        <f t="shared" si="2356"/>
        <v>45987</v>
      </c>
      <c r="BBU4" s="20">
        <f t="shared" si="2356"/>
        <v>45988</v>
      </c>
      <c r="BBV4" s="20">
        <f t="shared" si="2356"/>
        <v>45989</v>
      </c>
      <c r="BBW4" s="20">
        <f t="shared" si="2356"/>
        <v>45990</v>
      </c>
      <c r="BBX4" s="20">
        <f t="shared" si="2356"/>
        <v>45991</v>
      </c>
      <c r="BBY4" s="20">
        <f t="shared" si="2356"/>
        <v>45992</v>
      </c>
      <c r="BBZ4" s="20">
        <f t="shared" si="2356"/>
        <v>45993</v>
      </c>
      <c r="BCA4" s="20">
        <f t="shared" si="2356"/>
        <v>45994</v>
      </c>
      <c r="BCB4" s="20">
        <f t="shared" ref="BCB4:BEM4" si="2357">BCA4+1</f>
        <v>45995</v>
      </c>
      <c r="BCC4" s="20">
        <f t="shared" si="2357"/>
        <v>45996</v>
      </c>
      <c r="BCD4" s="20">
        <f t="shared" si="2357"/>
        <v>45997</v>
      </c>
      <c r="BCE4" s="20">
        <f t="shared" si="2357"/>
        <v>45998</v>
      </c>
      <c r="BCF4" s="20">
        <f t="shared" si="2357"/>
        <v>45999</v>
      </c>
      <c r="BCG4" s="20">
        <f t="shared" si="2357"/>
        <v>46000</v>
      </c>
      <c r="BCH4" s="20">
        <f t="shared" si="2357"/>
        <v>46001</v>
      </c>
      <c r="BCI4" s="20">
        <f t="shared" si="2357"/>
        <v>46002</v>
      </c>
      <c r="BCJ4" s="20">
        <f t="shared" si="2357"/>
        <v>46003</v>
      </c>
      <c r="BCK4" s="20">
        <f t="shared" si="2357"/>
        <v>46004</v>
      </c>
      <c r="BCL4" s="20">
        <f t="shared" si="2357"/>
        <v>46005</v>
      </c>
      <c r="BCM4" s="20">
        <f t="shared" si="2357"/>
        <v>46006</v>
      </c>
      <c r="BCN4" s="20">
        <f t="shared" si="2357"/>
        <v>46007</v>
      </c>
      <c r="BCO4" s="20">
        <f t="shared" si="2357"/>
        <v>46008</v>
      </c>
      <c r="BCP4" s="20">
        <f t="shared" si="2357"/>
        <v>46009</v>
      </c>
      <c r="BCQ4" s="20">
        <f t="shared" si="2357"/>
        <v>46010</v>
      </c>
      <c r="BCR4" s="20">
        <f t="shared" si="2357"/>
        <v>46011</v>
      </c>
      <c r="BCS4" s="20">
        <f t="shared" si="2357"/>
        <v>46012</v>
      </c>
      <c r="BCT4" s="20">
        <f t="shared" si="2357"/>
        <v>46013</v>
      </c>
      <c r="BCU4" s="20">
        <f t="shared" si="2357"/>
        <v>46014</v>
      </c>
      <c r="BCV4" s="20">
        <f t="shared" si="2357"/>
        <v>46015</v>
      </c>
      <c r="BCW4" s="20">
        <f t="shared" si="2357"/>
        <v>46016</v>
      </c>
      <c r="BCX4" s="20">
        <f t="shared" si="2357"/>
        <v>46017</v>
      </c>
      <c r="BCY4" s="20">
        <f t="shared" si="2357"/>
        <v>46018</v>
      </c>
      <c r="BCZ4" s="20">
        <f t="shared" si="2357"/>
        <v>46019</v>
      </c>
      <c r="BDA4" s="20">
        <f t="shared" si="2357"/>
        <v>46020</v>
      </c>
      <c r="BDB4" s="20">
        <f t="shared" si="2357"/>
        <v>46021</v>
      </c>
      <c r="BDC4" s="20">
        <f t="shared" si="2357"/>
        <v>46022</v>
      </c>
      <c r="BDD4" s="20">
        <f t="shared" si="2357"/>
        <v>46023</v>
      </c>
      <c r="BDE4" s="20">
        <f t="shared" si="2357"/>
        <v>46024</v>
      </c>
      <c r="BDF4" s="20">
        <f t="shared" si="2357"/>
        <v>46025</v>
      </c>
      <c r="BDG4" s="20">
        <f t="shared" si="2357"/>
        <v>46026</v>
      </c>
      <c r="BDH4" s="20">
        <f t="shared" si="2357"/>
        <v>46027</v>
      </c>
      <c r="BDI4" s="20">
        <f t="shared" si="2357"/>
        <v>46028</v>
      </c>
      <c r="BDJ4" s="20">
        <f t="shared" si="2357"/>
        <v>46029</v>
      </c>
      <c r="BDK4" s="20">
        <f t="shared" si="2357"/>
        <v>46030</v>
      </c>
      <c r="BDL4" s="20">
        <f t="shared" si="2357"/>
        <v>46031</v>
      </c>
      <c r="BDM4" s="20">
        <f t="shared" si="2357"/>
        <v>46032</v>
      </c>
      <c r="BDN4" s="20">
        <f t="shared" si="2357"/>
        <v>46033</v>
      </c>
      <c r="BDO4" s="20">
        <f t="shared" si="2357"/>
        <v>46034</v>
      </c>
      <c r="BDP4" s="20">
        <f t="shared" si="2357"/>
        <v>46035</v>
      </c>
      <c r="BDQ4" s="20">
        <f t="shared" si="2357"/>
        <v>46036</v>
      </c>
      <c r="BDR4" s="20">
        <f t="shared" si="2357"/>
        <v>46037</v>
      </c>
      <c r="BDS4" s="20">
        <f t="shared" si="2357"/>
        <v>46038</v>
      </c>
      <c r="BDT4" s="20">
        <f t="shared" si="2357"/>
        <v>46039</v>
      </c>
      <c r="BDU4" s="20">
        <f t="shared" si="2357"/>
        <v>46040</v>
      </c>
      <c r="BDV4" s="20">
        <f t="shared" si="2357"/>
        <v>46041</v>
      </c>
      <c r="BDW4" s="20">
        <f t="shared" si="2357"/>
        <v>46042</v>
      </c>
      <c r="BDX4" s="20">
        <f t="shared" si="2357"/>
        <v>46043</v>
      </c>
      <c r="BDY4" s="20">
        <f t="shared" si="2357"/>
        <v>46044</v>
      </c>
      <c r="BDZ4" s="20">
        <f t="shared" si="2357"/>
        <v>46045</v>
      </c>
      <c r="BEA4" s="20">
        <f t="shared" si="2357"/>
        <v>46046</v>
      </c>
      <c r="BEB4" s="20">
        <f t="shared" si="2357"/>
        <v>46047</v>
      </c>
      <c r="BEC4" s="20">
        <f t="shared" si="2357"/>
        <v>46048</v>
      </c>
      <c r="BED4" s="20">
        <f t="shared" si="2357"/>
        <v>46049</v>
      </c>
      <c r="BEE4" s="20">
        <f t="shared" si="2357"/>
        <v>46050</v>
      </c>
      <c r="BEF4" s="20">
        <f t="shared" si="2357"/>
        <v>46051</v>
      </c>
      <c r="BEG4" s="20">
        <f t="shared" si="2357"/>
        <v>46052</v>
      </c>
      <c r="BEH4" s="20">
        <f t="shared" si="2357"/>
        <v>46053</v>
      </c>
      <c r="BEI4" s="20">
        <f t="shared" si="2357"/>
        <v>46054</v>
      </c>
      <c r="BEJ4" s="20">
        <f t="shared" si="2357"/>
        <v>46055</v>
      </c>
      <c r="BEK4" s="20">
        <f t="shared" si="2357"/>
        <v>46056</v>
      </c>
      <c r="BEL4" s="20">
        <f t="shared" si="2357"/>
        <v>46057</v>
      </c>
      <c r="BEM4" s="20">
        <f t="shared" si="2357"/>
        <v>46058</v>
      </c>
      <c r="BEN4" s="20">
        <f t="shared" ref="BEN4:BGY4" si="2358">BEM4+1</f>
        <v>46059</v>
      </c>
      <c r="BEO4" s="20">
        <f t="shared" si="2358"/>
        <v>46060</v>
      </c>
      <c r="BEP4" s="20">
        <f t="shared" si="2358"/>
        <v>46061</v>
      </c>
      <c r="BEQ4" s="20">
        <f t="shared" si="2358"/>
        <v>46062</v>
      </c>
      <c r="BER4" s="20">
        <f t="shared" si="2358"/>
        <v>46063</v>
      </c>
      <c r="BES4" s="20">
        <f t="shared" si="2358"/>
        <v>46064</v>
      </c>
      <c r="BET4" s="20">
        <f t="shared" si="2358"/>
        <v>46065</v>
      </c>
      <c r="BEU4" s="20">
        <f t="shared" si="2358"/>
        <v>46066</v>
      </c>
      <c r="BEV4" s="20">
        <f t="shared" si="2358"/>
        <v>46067</v>
      </c>
      <c r="BEW4" s="20">
        <f t="shared" si="2358"/>
        <v>46068</v>
      </c>
      <c r="BEX4" s="20">
        <f t="shared" si="2358"/>
        <v>46069</v>
      </c>
      <c r="BEY4" s="20">
        <f t="shared" si="2358"/>
        <v>46070</v>
      </c>
      <c r="BEZ4" s="20">
        <f t="shared" si="2358"/>
        <v>46071</v>
      </c>
      <c r="BFA4" s="20">
        <f t="shared" si="2358"/>
        <v>46072</v>
      </c>
      <c r="BFB4" s="20">
        <f t="shared" si="2358"/>
        <v>46073</v>
      </c>
      <c r="BFC4" s="20">
        <f t="shared" si="2358"/>
        <v>46074</v>
      </c>
      <c r="BFD4" s="20">
        <f t="shared" si="2358"/>
        <v>46075</v>
      </c>
      <c r="BFE4" s="20">
        <f t="shared" si="2358"/>
        <v>46076</v>
      </c>
      <c r="BFF4" s="20">
        <f t="shared" si="2358"/>
        <v>46077</v>
      </c>
      <c r="BFG4" s="20">
        <f t="shared" si="2358"/>
        <v>46078</v>
      </c>
      <c r="BFH4" s="20">
        <f t="shared" si="2358"/>
        <v>46079</v>
      </c>
      <c r="BFI4" s="20">
        <f t="shared" si="2358"/>
        <v>46080</v>
      </c>
      <c r="BFJ4" s="20">
        <f t="shared" si="2358"/>
        <v>46081</v>
      </c>
      <c r="BFK4" s="20">
        <f t="shared" si="2358"/>
        <v>46082</v>
      </c>
      <c r="BFL4" s="20">
        <f t="shared" si="2358"/>
        <v>46083</v>
      </c>
      <c r="BFM4" s="20">
        <f t="shared" si="2358"/>
        <v>46084</v>
      </c>
      <c r="BFN4" s="20">
        <f t="shared" si="2358"/>
        <v>46085</v>
      </c>
      <c r="BFO4" s="20">
        <f t="shared" si="2358"/>
        <v>46086</v>
      </c>
      <c r="BFP4" s="20">
        <f t="shared" si="2358"/>
        <v>46087</v>
      </c>
      <c r="BFQ4" s="20">
        <f t="shared" si="2358"/>
        <v>46088</v>
      </c>
      <c r="BFR4" s="20">
        <f t="shared" si="2358"/>
        <v>46089</v>
      </c>
      <c r="BFS4" s="20">
        <f t="shared" si="2358"/>
        <v>46090</v>
      </c>
      <c r="BFT4" s="20">
        <f t="shared" si="2358"/>
        <v>46091</v>
      </c>
      <c r="BFU4" s="20">
        <f t="shared" si="2358"/>
        <v>46092</v>
      </c>
      <c r="BFV4" s="20">
        <f t="shared" si="2358"/>
        <v>46093</v>
      </c>
      <c r="BFW4" s="20">
        <f t="shared" si="2358"/>
        <v>46094</v>
      </c>
      <c r="BFX4" s="20">
        <f t="shared" si="2358"/>
        <v>46095</v>
      </c>
      <c r="BFY4" s="20">
        <f t="shared" si="2358"/>
        <v>46096</v>
      </c>
      <c r="BFZ4" s="20">
        <f t="shared" si="2358"/>
        <v>46097</v>
      </c>
      <c r="BGA4" s="20">
        <f t="shared" si="2358"/>
        <v>46098</v>
      </c>
      <c r="BGB4" s="20">
        <f t="shared" si="2358"/>
        <v>46099</v>
      </c>
      <c r="BGC4" s="20">
        <f t="shared" si="2358"/>
        <v>46100</v>
      </c>
      <c r="BGD4" s="20">
        <f t="shared" si="2358"/>
        <v>46101</v>
      </c>
      <c r="BGE4" s="20">
        <f t="shared" si="2358"/>
        <v>46102</v>
      </c>
      <c r="BGF4" s="20">
        <f t="shared" si="2358"/>
        <v>46103</v>
      </c>
      <c r="BGG4" s="20">
        <f t="shared" si="2358"/>
        <v>46104</v>
      </c>
      <c r="BGH4" s="20">
        <f t="shared" si="2358"/>
        <v>46105</v>
      </c>
      <c r="BGI4" s="20">
        <f t="shared" si="2358"/>
        <v>46106</v>
      </c>
      <c r="BGJ4" s="20">
        <f t="shared" si="2358"/>
        <v>46107</v>
      </c>
      <c r="BGK4" s="20">
        <f t="shared" si="2358"/>
        <v>46108</v>
      </c>
      <c r="BGL4" s="20">
        <f t="shared" si="2358"/>
        <v>46109</v>
      </c>
      <c r="BGM4" s="20">
        <f t="shared" si="2358"/>
        <v>46110</v>
      </c>
      <c r="BGN4" s="20">
        <f t="shared" si="2358"/>
        <v>46111</v>
      </c>
      <c r="BGO4" s="20">
        <f t="shared" si="2358"/>
        <v>46112</v>
      </c>
      <c r="BGP4" s="20">
        <f t="shared" si="2358"/>
        <v>46113</v>
      </c>
      <c r="BGQ4" s="20">
        <f t="shared" si="2358"/>
        <v>46114</v>
      </c>
      <c r="BGR4" s="20">
        <f t="shared" si="2358"/>
        <v>46115</v>
      </c>
      <c r="BGS4" s="20">
        <f t="shared" si="2358"/>
        <v>46116</v>
      </c>
      <c r="BGT4" s="20">
        <f t="shared" si="2358"/>
        <v>46117</v>
      </c>
      <c r="BGU4" s="20">
        <f t="shared" si="2358"/>
        <v>46118</v>
      </c>
      <c r="BGV4" s="20">
        <f t="shared" si="2358"/>
        <v>46119</v>
      </c>
      <c r="BGW4" s="20">
        <f t="shared" si="2358"/>
        <v>46120</v>
      </c>
      <c r="BGX4" s="20">
        <f t="shared" si="2358"/>
        <v>46121</v>
      </c>
      <c r="BGY4" s="20">
        <f t="shared" si="2358"/>
        <v>46122</v>
      </c>
      <c r="BGZ4" s="20">
        <f t="shared" ref="BGZ4:BJK4" si="2359">BGY4+1</f>
        <v>46123</v>
      </c>
      <c r="BHA4" s="20">
        <f t="shared" si="2359"/>
        <v>46124</v>
      </c>
      <c r="BHB4" s="20">
        <f t="shared" si="2359"/>
        <v>46125</v>
      </c>
      <c r="BHC4" s="20">
        <f t="shared" si="2359"/>
        <v>46126</v>
      </c>
      <c r="BHD4" s="20">
        <f t="shared" si="2359"/>
        <v>46127</v>
      </c>
      <c r="BHE4" s="20">
        <f t="shared" si="2359"/>
        <v>46128</v>
      </c>
      <c r="BHF4" s="20">
        <f t="shared" si="2359"/>
        <v>46129</v>
      </c>
      <c r="BHG4" s="20">
        <f t="shared" si="2359"/>
        <v>46130</v>
      </c>
      <c r="BHH4" s="20">
        <f t="shared" si="2359"/>
        <v>46131</v>
      </c>
      <c r="BHI4" s="20">
        <f t="shared" si="2359"/>
        <v>46132</v>
      </c>
      <c r="BHJ4" s="20">
        <f t="shared" si="2359"/>
        <v>46133</v>
      </c>
      <c r="BHK4" s="20">
        <f t="shared" si="2359"/>
        <v>46134</v>
      </c>
      <c r="BHL4" s="20">
        <f t="shared" si="2359"/>
        <v>46135</v>
      </c>
      <c r="BHM4" s="20">
        <f t="shared" si="2359"/>
        <v>46136</v>
      </c>
      <c r="BHN4" s="20">
        <f t="shared" si="2359"/>
        <v>46137</v>
      </c>
      <c r="BHO4" s="20">
        <f t="shared" si="2359"/>
        <v>46138</v>
      </c>
      <c r="BHP4" s="20">
        <f t="shared" si="2359"/>
        <v>46139</v>
      </c>
      <c r="BHQ4" s="20">
        <f t="shared" si="2359"/>
        <v>46140</v>
      </c>
      <c r="BHR4" s="20">
        <f t="shared" si="2359"/>
        <v>46141</v>
      </c>
      <c r="BHS4" s="20">
        <f t="shared" si="2359"/>
        <v>46142</v>
      </c>
      <c r="BHT4" s="20">
        <f t="shared" si="2359"/>
        <v>46143</v>
      </c>
      <c r="BHU4" s="20">
        <f t="shared" si="2359"/>
        <v>46144</v>
      </c>
      <c r="BHV4" s="20">
        <f t="shared" si="2359"/>
        <v>46145</v>
      </c>
      <c r="BHW4" s="20">
        <f t="shared" si="2359"/>
        <v>46146</v>
      </c>
      <c r="BHX4" s="20">
        <f t="shared" si="2359"/>
        <v>46147</v>
      </c>
      <c r="BHY4" s="20">
        <f t="shared" si="2359"/>
        <v>46148</v>
      </c>
      <c r="BHZ4" s="20">
        <f t="shared" si="2359"/>
        <v>46149</v>
      </c>
      <c r="BIA4" s="20">
        <f t="shared" si="2359"/>
        <v>46150</v>
      </c>
      <c r="BIB4" s="20">
        <f t="shared" si="2359"/>
        <v>46151</v>
      </c>
      <c r="BIC4" s="20">
        <f t="shared" si="2359"/>
        <v>46152</v>
      </c>
      <c r="BID4" s="20">
        <f t="shared" si="2359"/>
        <v>46153</v>
      </c>
      <c r="BIE4" s="20">
        <f t="shared" si="2359"/>
        <v>46154</v>
      </c>
      <c r="BIF4" s="20">
        <f t="shared" si="2359"/>
        <v>46155</v>
      </c>
      <c r="BIG4" s="20">
        <f t="shared" si="2359"/>
        <v>46156</v>
      </c>
      <c r="BIH4" s="20">
        <f t="shared" si="2359"/>
        <v>46157</v>
      </c>
      <c r="BII4" s="20">
        <f t="shared" si="2359"/>
        <v>46158</v>
      </c>
      <c r="BIJ4" s="20">
        <f t="shared" si="2359"/>
        <v>46159</v>
      </c>
      <c r="BIK4" s="20">
        <f t="shared" si="2359"/>
        <v>46160</v>
      </c>
      <c r="BIL4" s="20">
        <f t="shared" si="2359"/>
        <v>46161</v>
      </c>
      <c r="BIM4" s="20">
        <f t="shared" si="2359"/>
        <v>46162</v>
      </c>
      <c r="BIN4" s="20">
        <f t="shared" si="2359"/>
        <v>46163</v>
      </c>
      <c r="BIO4" s="20">
        <f t="shared" si="2359"/>
        <v>46164</v>
      </c>
      <c r="BIP4" s="20">
        <f t="shared" si="2359"/>
        <v>46165</v>
      </c>
      <c r="BIQ4" s="20">
        <f t="shared" si="2359"/>
        <v>46166</v>
      </c>
      <c r="BIR4" s="20">
        <f t="shared" si="2359"/>
        <v>46167</v>
      </c>
      <c r="BIS4" s="20">
        <f t="shared" si="2359"/>
        <v>46168</v>
      </c>
      <c r="BIT4" s="20">
        <f t="shared" si="2359"/>
        <v>46169</v>
      </c>
      <c r="BIU4" s="20">
        <f t="shared" si="2359"/>
        <v>46170</v>
      </c>
      <c r="BIV4" s="20">
        <f t="shared" si="2359"/>
        <v>46171</v>
      </c>
      <c r="BIW4" s="20">
        <f t="shared" si="2359"/>
        <v>46172</v>
      </c>
      <c r="BIX4" s="20">
        <f t="shared" si="2359"/>
        <v>46173</v>
      </c>
      <c r="BIY4" s="20">
        <f t="shared" si="2359"/>
        <v>46174</v>
      </c>
      <c r="BIZ4" s="20">
        <f t="shared" si="2359"/>
        <v>46175</v>
      </c>
      <c r="BJA4" s="20">
        <f t="shared" si="2359"/>
        <v>46176</v>
      </c>
      <c r="BJB4" s="20">
        <f t="shared" si="2359"/>
        <v>46177</v>
      </c>
      <c r="BJC4" s="20">
        <f t="shared" si="2359"/>
        <v>46178</v>
      </c>
      <c r="BJD4" s="20">
        <f t="shared" si="2359"/>
        <v>46179</v>
      </c>
      <c r="BJE4" s="20">
        <f t="shared" si="2359"/>
        <v>46180</v>
      </c>
      <c r="BJF4" s="20">
        <f t="shared" si="2359"/>
        <v>46181</v>
      </c>
      <c r="BJG4" s="20">
        <f t="shared" si="2359"/>
        <v>46182</v>
      </c>
      <c r="BJH4" s="20">
        <f t="shared" si="2359"/>
        <v>46183</v>
      </c>
      <c r="BJI4" s="20">
        <f t="shared" si="2359"/>
        <v>46184</v>
      </c>
      <c r="BJJ4" s="20">
        <f t="shared" si="2359"/>
        <v>46185</v>
      </c>
      <c r="BJK4" s="20">
        <f t="shared" si="2359"/>
        <v>46186</v>
      </c>
      <c r="BJL4" s="20">
        <f t="shared" ref="BJL4:BLW4" si="2360">BJK4+1</f>
        <v>46187</v>
      </c>
      <c r="BJM4" s="20">
        <f t="shared" si="2360"/>
        <v>46188</v>
      </c>
      <c r="BJN4" s="20">
        <f t="shared" si="2360"/>
        <v>46189</v>
      </c>
      <c r="BJO4" s="20">
        <f t="shared" si="2360"/>
        <v>46190</v>
      </c>
      <c r="BJP4" s="20">
        <f t="shared" si="2360"/>
        <v>46191</v>
      </c>
      <c r="BJQ4" s="20">
        <f t="shared" si="2360"/>
        <v>46192</v>
      </c>
      <c r="BJR4" s="20">
        <f t="shared" si="2360"/>
        <v>46193</v>
      </c>
      <c r="BJS4" s="20">
        <f t="shared" si="2360"/>
        <v>46194</v>
      </c>
      <c r="BJT4" s="20">
        <f t="shared" si="2360"/>
        <v>46195</v>
      </c>
      <c r="BJU4" s="20">
        <f t="shared" si="2360"/>
        <v>46196</v>
      </c>
      <c r="BJV4" s="20">
        <f t="shared" si="2360"/>
        <v>46197</v>
      </c>
      <c r="BJW4" s="20">
        <f t="shared" si="2360"/>
        <v>46198</v>
      </c>
      <c r="BJX4" s="20">
        <f t="shared" si="2360"/>
        <v>46199</v>
      </c>
      <c r="BJY4" s="20">
        <f t="shared" si="2360"/>
        <v>46200</v>
      </c>
      <c r="BJZ4" s="20">
        <f t="shared" si="2360"/>
        <v>46201</v>
      </c>
      <c r="BKA4" s="20">
        <f t="shared" si="2360"/>
        <v>46202</v>
      </c>
      <c r="BKB4" s="20">
        <f t="shared" si="2360"/>
        <v>46203</v>
      </c>
      <c r="BKC4" s="20">
        <f t="shared" si="2360"/>
        <v>46204</v>
      </c>
      <c r="BKD4" s="20">
        <f t="shared" si="2360"/>
        <v>46205</v>
      </c>
      <c r="BKE4" s="20">
        <f t="shared" si="2360"/>
        <v>46206</v>
      </c>
      <c r="BKF4" s="20">
        <f t="shared" si="2360"/>
        <v>46207</v>
      </c>
      <c r="BKG4" s="20">
        <f t="shared" si="2360"/>
        <v>46208</v>
      </c>
      <c r="BKH4" s="20">
        <f t="shared" si="2360"/>
        <v>46209</v>
      </c>
      <c r="BKI4" s="20">
        <f t="shared" si="2360"/>
        <v>46210</v>
      </c>
      <c r="BKJ4" s="20">
        <f t="shared" si="2360"/>
        <v>46211</v>
      </c>
      <c r="BKK4" s="20">
        <f t="shared" si="2360"/>
        <v>46212</v>
      </c>
      <c r="BKL4" s="20">
        <f t="shared" si="2360"/>
        <v>46213</v>
      </c>
      <c r="BKM4" s="20">
        <f t="shared" si="2360"/>
        <v>46214</v>
      </c>
      <c r="BKN4" s="20">
        <f t="shared" si="2360"/>
        <v>46215</v>
      </c>
      <c r="BKO4" s="20">
        <f t="shared" si="2360"/>
        <v>46216</v>
      </c>
      <c r="BKP4" s="20">
        <f t="shared" si="2360"/>
        <v>46217</v>
      </c>
      <c r="BKQ4" s="20">
        <f t="shared" si="2360"/>
        <v>46218</v>
      </c>
      <c r="BKR4" s="20">
        <f t="shared" si="2360"/>
        <v>46219</v>
      </c>
      <c r="BKS4" s="20">
        <f t="shared" si="2360"/>
        <v>46220</v>
      </c>
      <c r="BKT4" s="20">
        <f t="shared" si="2360"/>
        <v>46221</v>
      </c>
      <c r="BKU4" s="20">
        <f t="shared" si="2360"/>
        <v>46222</v>
      </c>
      <c r="BKV4" s="20">
        <f t="shared" si="2360"/>
        <v>46223</v>
      </c>
      <c r="BKW4" s="20">
        <f t="shared" si="2360"/>
        <v>46224</v>
      </c>
      <c r="BKX4" s="20">
        <f t="shared" si="2360"/>
        <v>46225</v>
      </c>
      <c r="BKY4" s="20">
        <f t="shared" si="2360"/>
        <v>46226</v>
      </c>
      <c r="BKZ4" s="20">
        <f t="shared" si="2360"/>
        <v>46227</v>
      </c>
      <c r="BLA4" s="20">
        <f t="shared" si="2360"/>
        <v>46228</v>
      </c>
      <c r="BLB4" s="20">
        <f t="shared" si="2360"/>
        <v>46229</v>
      </c>
      <c r="BLC4" s="20">
        <f t="shared" si="2360"/>
        <v>46230</v>
      </c>
      <c r="BLD4" s="20">
        <f t="shared" si="2360"/>
        <v>46231</v>
      </c>
      <c r="BLE4" s="20">
        <f t="shared" si="2360"/>
        <v>46232</v>
      </c>
      <c r="BLF4" s="20">
        <f t="shared" si="2360"/>
        <v>46233</v>
      </c>
      <c r="BLG4" s="20">
        <f t="shared" si="2360"/>
        <v>46234</v>
      </c>
      <c r="BLH4" s="20">
        <f t="shared" si="2360"/>
        <v>46235</v>
      </c>
      <c r="BLI4" s="20">
        <f t="shared" si="2360"/>
        <v>46236</v>
      </c>
      <c r="BLJ4" s="20">
        <f t="shared" si="2360"/>
        <v>46237</v>
      </c>
      <c r="BLK4" s="20">
        <f t="shared" si="2360"/>
        <v>46238</v>
      </c>
      <c r="BLL4" s="20">
        <f t="shared" si="2360"/>
        <v>46239</v>
      </c>
      <c r="BLM4" s="20">
        <f t="shared" si="2360"/>
        <v>46240</v>
      </c>
      <c r="BLN4" s="20">
        <f t="shared" si="2360"/>
        <v>46241</v>
      </c>
      <c r="BLO4" s="20">
        <f t="shared" si="2360"/>
        <v>46242</v>
      </c>
      <c r="BLP4" s="20">
        <f t="shared" si="2360"/>
        <v>46243</v>
      </c>
      <c r="BLQ4" s="20">
        <f t="shared" si="2360"/>
        <v>46244</v>
      </c>
      <c r="BLR4" s="20">
        <f t="shared" si="2360"/>
        <v>46245</v>
      </c>
      <c r="BLS4" s="20">
        <f t="shared" si="2360"/>
        <v>46246</v>
      </c>
      <c r="BLT4" s="20">
        <f t="shared" si="2360"/>
        <v>46247</v>
      </c>
      <c r="BLU4" s="20">
        <f t="shared" si="2360"/>
        <v>46248</v>
      </c>
      <c r="BLV4" s="20">
        <f t="shared" si="2360"/>
        <v>46249</v>
      </c>
      <c r="BLW4" s="20">
        <f t="shared" si="2360"/>
        <v>46250</v>
      </c>
      <c r="BLX4" s="20">
        <f t="shared" ref="BLX4:BOI4" si="2361">BLW4+1</f>
        <v>46251</v>
      </c>
      <c r="BLY4" s="20">
        <f t="shared" si="2361"/>
        <v>46252</v>
      </c>
      <c r="BLZ4" s="20">
        <f t="shared" si="2361"/>
        <v>46253</v>
      </c>
      <c r="BMA4" s="20">
        <f t="shared" si="2361"/>
        <v>46254</v>
      </c>
      <c r="BMB4" s="20">
        <f t="shared" si="2361"/>
        <v>46255</v>
      </c>
      <c r="BMC4" s="20">
        <f t="shared" si="2361"/>
        <v>46256</v>
      </c>
      <c r="BMD4" s="20">
        <f t="shared" si="2361"/>
        <v>46257</v>
      </c>
      <c r="BME4" s="20">
        <f t="shared" si="2361"/>
        <v>46258</v>
      </c>
      <c r="BMF4" s="20">
        <f t="shared" si="2361"/>
        <v>46259</v>
      </c>
      <c r="BMG4" s="20">
        <f t="shared" si="2361"/>
        <v>46260</v>
      </c>
      <c r="BMH4" s="20">
        <f t="shared" si="2361"/>
        <v>46261</v>
      </c>
      <c r="BMI4" s="20">
        <f t="shared" si="2361"/>
        <v>46262</v>
      </c>
      <c r="BMJ4" s="20">
        <f t="shared" si="2361"/>
        <v>46263</v>
      </c>
      <c r="BMK4" s="20">
        <f t="shared" si="2361"/>
        <v>46264</v>
      </c>
      <c r="BML4" s="20">
        <f t="shared" si="2361"/>
        <v>46265</v>
      </c>
      <c r="BMM4" s="20">
        <f t="shared" si="2361"/>
        <v>46266</v>
      </c>
      <c r="BMN4" s="20">
        <f t="shared" si="2361"/>
        <v>46267</v>
      </c>
      <c r="BMO4" s="20">
        <f t="shared" si="2361"/>
        <v>46268</v>
      </c>
      <c r="BMP4" s="20">
        <f t="shared" si="2361"/>
        <v>46269</v>
      </c>
      <c r="BMQ4" s="20">
        <f t="shared" si="2361"/>
        <v>46270</v>
      </c>
      <c r="BMR4" s="20">
        <f t="shared" si="2361"/>
        <v>46271</v>
      </c>
      <c r="BMS4" s="20">
        <f t="shared" si="2361"/>
        <v>46272</v>
      </c>
      <c r="BMT4" s="20">
        <f t="shared" si="2361"/>
        <v>46273</v>
      </c>
      <c r="BMU4" s="20">
        <f t="shared" si="2361"/>
        <v>46274</v>
      </c>
      <c r="BMV4" s="20">
        <f t="shared" si="2361"/>
        <v>46275</v>
      </c>
      <c r="BMW4" s="20">
        <f t="shared" si="2361"/>
        <v>46276</v>
      </c>
      <c r="BMX4" s="20">
        <f t="shared" si="2361"/>
        <v>46277</v>
      </c>
      <c r="BMY4" s="20">
        <f t="shared" si="2361"/>
        <v>46278</v>
      </c>
      <c r="BMZ4" s="20">
        <f t="shared" si="2361"/>
        <v>46279</v>
      </c>
      <c r="BNA4" s="20">
        <f t="shared" si="2361"/>
        <v>46280</v>
      </c>
      <c r="BNB4" s="20">
        <f t="shared" si="2361"/>
        <v>46281</v>
      </c>
      <c r="BNC4" s="20">
        <f t="shared" si="2361"/>
        <v>46282</v>
      </c>
      <c r="BND4" s="20">
        <f t="shared" si="2361"/>
        <v>46283</v>
      </c>
      <c r="BNE4" s="20">
        <f t="shared" si="2361"/>
        <v>46284</v>
      </c>
      <c r="BNF4" s="20">
        <f t="shared" si="2361"/>
        <v>46285</v>
      </c>
      <c r="BNG4" s="20">
        <f t="shared" si="2361"/>
        <v>46286</v>
      </c>
      <c r="BNH4" s="20">
        <f t="shared" si="2361"/>
        <v>46287</v>
      </c>
      <c r="BNI4" s="20">
        <f t="shared" si="2361"/>
        <v>46288</v>
      </c>
      <c r="BNJ4" s="20">
        <f t="shared" si="2361"/>
        <v>46289</v>
      </c>
      <c r="BNK4" s="20">
        <f t="shared" si="2361"/>
        <v>46290</v>
      </c>
      <c r="BNL4" s="20">
        <f t="shared" si="2361"/>
        <v>46291</v>
      </c>
      <c r="BNM4" s="20">
        <f t="shared" si="2361"/>
        <v>46292</v>
      </c>
      <c r="BNN4" s="20">
        <f t="shared" si="2361"/>
        <v>46293</v>
      </c>
      <c r="BNO4" s="20">
        <f t="shared" si="2361"/>
        <v>46294</v>
      </c>
      <c r="BNP4" s="20">
        <f t="shared" si="2361"/>
        <v>46295</v>
      </c>
      <c r="BNQ4" s="20">
        <f t="shared" si="2361"/>
        <v>46296</v>
      </c>
      <c r="BNR4" s="20">
        <f t="shared" si="2361"/>
        <v>46297</v>
      </c>
      <c r="BNS4" s="20">
        <f t="shared" si="2361"/>
        <v>46298</v>
      </c>
      <c r="BNT4" s="20">
        <f t="shared" si="2361"/>
        <v>46299</v>
      </c>
      <c r="BNU4" s="20">
        <f t="shared" si="2361"/>
        <v>46300</v>
      </c>
      <c r="BNV4" s="20">
        <f t="shared" si="2361"/>
        <v>46301</v>
      </c>
      <c r="BNW4" s="20">
        <f t="shared" si="2361"/>
        <v>46302</v>
      </c>
      <c r="BNX4" s="20">
        <f t="shared" si="2361"/>
        <v>46303</v>
      </c>
      <c r="BNY4" s="20">
        <f t="shared" si="2361"/>
        <v>46304</v>
      </c>
      <c r="BNZ4" s="20">
        <f t="shared" si="2361"/>
        <v>46305</v>
      </c>
      <c r="BOA4" s="20">
        <f t="shared" si="2361"/>
        <v>46306</v>
      </c>
      <c r="BOB4" s="20">
        <f t="shared" si="2361"/>
        <v>46307</v>
      </c>
      <c r="BOC4" s="20">
        <f t="shared" si="2361"/>
        <v>46308</v>
      </c>
      <c r="BOD4" s="20">
        <f t="shared" si="2361"/>
        <v>46309</v>
      </c>
      <c r="BOE4" s="20">
        <f t="shared" si="2361"/>
        <v>46310</v>
      </c>
      <c r="BOF4" s="20">
        <f t="shared" si="2361"/>
        <v>46311</v>
      </c>
      <c r="BOG4" s="20">
        <f t="shared" si="2361"/>
        <v>46312</v>
      </c>
      <c r="BOH4" s="20">
        <f t="shared" si="2361"/>
        <v>46313</v>
      </c>
      <c r="BOI4" s="20">
        <f t="shared" si="2361"/>
        <v>46314</v>
      </c>
      <c r="BOJ4" s="20">
        <f t="shared" ref="BOJ4:BQU4" si="2362">BOI4+1</f>
        <v>46315</v>
      </c>
      <c r="BOK4" s="20">
        <f t="shared" si="2362"/>
        <v>46316</v>
      </c>
      <c r="BOL4" s="20">
        <f t="shared" si="2362"/>
        <v>46317</v>
      </c>
      <c r="BOM4" s="20">
        <f t="shared" si="2362"/>
        <v>46318</v>
      </c>
      <c r="BON4" s="20">
        <f t="shared" si="2362"/>
        <v>46319</v>
      </c>
      <c r="BOO4" s="20">
        <f t="shared" si="2362"/>
        <v>46320</v>
      </c>
      <c r="BOP4" s="20">
        <f t="shared" si="2362"/>
        <v>46321</v>
      </c>
      <c r="BOQ4" s="20">
        <f t="shared" si="2362"/>
        <v>46322</v>
      </c>
      <c r="BOR4" s="20">
        <f t="shared" si="2362"/>
        <v>46323</v>
      </c>
      <c r="BOS4" s="20">
        <f t="shared" si="2362"/>
        <v>46324</v>
      </c>
      <c r="BOT4" s="20">
        <f t="shared" si="2362"/>
        <v>46325</v>
      </c>
      <c r="BOU4" s="20">
        <f t="shared" si="2362"/>
        <v>46326</v>
      </c>
      <c r="BOV4" s="20">
        <f t="shared" si="2362"/>
        <v>46327</v>
      </c>
      <c r="BOW4" s="20">
        <f t="shared" si="2362"/>
        <v>46328</v>
      </c>
      <c r="BOX4" s="20">
        <f t="shared" si="2362"/>
        <v>46329</v>
      </c>
      <c r="BOY4" s="20">
        <f t="shared" si="2362"/>
        <v>46330</v>
      </c>
      <c r="BOZ4" s="20">
        <f t="shared" si="2362"/>
        <v>46331</v>
      </c>
      <c r="BPA4" s="20">
        <f t="shared" si="2362"/>
        <v>46332</v>
      </c>
      <c r="BPB4" s="20">
        <f t="shared" si="2362"/>
        <v>46333</v>
      </c>
      <c r="BPC4" s="20">
        <f t="shared" si="2362"/>
        <v>46334</v>
      </c>
      <c r="BPD4" s="20">
        <f t="shared" si="2362"/>
        <v>46335</v>
      </c>
      <c r="BPE4" s="20">
        <f t="shared" si="2362"/>
        <v>46336</v>
      </c>
      <c r="BPF4" s="20">
        <f t="shared" si="2362"/>
        <v>46337</v>
      </c>
      <c r="BPG4" s="20">
        <f t="shared" si="2362"/>
        <v>46338</v>
      </c>
      <c r="BPH4" s="20">
        <f t="shared" si="2362"/>
        <v>46339</v>
      </c>
      <c r="BPI4" s="20">
        <f t="shared" si="2362"/>
        <v>46340</v>
      </c>
      <c r="BPJ4" s="20">
        <f t="shared" si="2362"/>
        <v>46341</v>
      </c>
      <c r="BPK4" s="20">
        <f t="shared" si="2362"/>
        <v>46342</v>
      </c>
      <c r="BPL4" s="20">
        <f t="shared" si="2362"/>
        <v>46343</v>
      </c>
      <c r="BPM4" s="20">
        <f t="shared" si="2362"/>
        <v>46344</v>
      </c>
      <c r="BPN4" s="20">
        <f t="shared" si="2362"/>
        <v>46345</v>
      </c>
      <c r="BPO4" s="20">
        <f t="shared" si="2362"/>
        <v>46346</v>
      </c>
      <c r="BPP4" s="20">
        <f t="shared" si="2362"/>
        <v>46347</v>
      </c>
      <c r="BPQ4" s="20">
        <f t="shared" si="2362"/>
        <v>46348</v>
      </c>
      <c r="BPR4" s="20">
        <f t="shared" si="2362"/>
        <v>46349</v>
      </c>
      <c r="BPS4" s="20">
        <f t="shared" si="2362"/>
        <v>46350</v>
      </c>
      <c r="BPT4" s="20">
        <f t="shared" si="2362"/>
        <v>46351</v>
      </c>
      <c r="BPU4" s="20">
        <f t="shared" si="2362"/>
        <v>46352</v>
      </c>
      <c r="BPV4" s="20">
        <f t="shared" si="2362"/>
        <v>46353</v>
      </c>
      <c r="BPW4" s="20">
        <f t="shared" si="2362"/>
        <v>46354</v>
      </c>
      <c r="BPX4" s="20">
        <f t="shared" si="2362"/>
        <v>46355</v>
      </c>
      <c r="BPY4" s="20">
        <f t="shared" si="2362"/>
        <v>46356</v>
      </c>
      <c r="BPZ4" s="20">
        <f t="shared" si="2362"/>
        <v>46357</v>
      </c>
      <c r="BQA4" s="20">
        <f t="shared" si="2362"/>
        <v>46358</v>
      </c>
      <c r="BQB4" s="20">
        <f t="shared" si="2362"/>
        <v>46359</v>
      </c>
      <c r="BQC4" s="20">
        <f t="shared" si="2362"/>
        <v>46360</v>
      </c>
      <c r="BQD4" s="20">
        <f t="shared" si="2362"/>
        <v>46361</v>
      </c>
      <c r="BQE4" s="20">
        <f t="shared" si="2362"/>
        <v>46362</v>
      </c>
      <c r="BQF4" s="20">
        <f t="shared" si="2362"/>
        <v>46363</v>
      </c>
      <c r="BQG4" s="20">
        <f t="shared" si="2362"/>
        <v>46364</v>
      </c>
      <c r="BQH4" s="20">
        <f t="shared" si="2362"/>
        <v>46365</v>
      </c>
      <c r="BQI4" s="20">
        <f t="shared" si="2362"/>
        <v>46366</v>
      </c>
      <c r="BQJ4" s="20">
        <f t="shared" si="2362"/>
        <v>46367</v>
      </c>
      <c r="BQK4" s="20">
        <f t="shared" si="2362"/>
        <v>46368</v>
      </c>
      <c r="BQL4" s="20">
        <f t="shared" si="2362"/>
        <v>46369</v>
      </c>
      <c r="BQM4" s="20">
        <f t="shared" si="2362"/>
        <v>46370</v>
      </c>
      <c r="BQN4" s="20">
        <f t="shared" si="2362"/>
        <v>46371</v>
      </c>
      <c r="BQO4" s="20">
        <f t="shared" si="2362"/>
        <v>46372</v>
      </c>
      <c r="BQP4" s="20">
        <f t="shared" si="2362"/>
        <v>46373</v>
      </c>
      <c r="BQQ4" s="20">
        <f t="shared" si="2362"/>
        <v>46374</v>
      </c>
      <c r="BQR4" s="20">
        <f t="shared" si="2362"/>
        <v>46375</v>
      </c>
      <c r="BQS4" s="20">
        <f t="shared" si="2362"/>
        <v>46376</v>
      </c>
      <c r="BQT4" s="20">
        <f t="shared" si="2362"/>
        <v>46377</v>
      </c>
      <c r="BQU4" s="20">
        <f t="shared" si="2362"/>
        <v>46378</v>
      </c>
      <c r="BQV4" s="20">
        <f t="shared" ref="BQV4:BTG4" si="2363">BQU4+1</f>
        <v>46379</v>
      </c>
      <c r="BQW4" s="20">
        <f t="shared" si="2363"/>
        <v>46380</v>
      </c>
      <c r="BQX4" s="20">
        <f t="shared" si="2363"/>
        <v>46381</v>
      </c>
      <c r="BQY4" s="20">
        <f t="shared" si="2363"/>
        <v>46382</v>
      </c>
      <c r="BQZ4" s="20">
        <f t="shared" si="2363"/>
        <v>46383</v>
      </c>
      <c r="BRA4" s="20">
        <f t="shared" si="2363"/>
        <v>46384</v>
      </c>
      <c r="BRB4" s="20">
        <f t="shared" si="2363"/>
        <v>46385</v>
      </c>
      <c r="BRC4" s="20">
        <f t="shared" si="2363"/>
        <v>46386</v>
      </c>
      <c r="BRD4" s="20">
        <f t="shared" si="2363"/>
        <v>46387</v>
      </c>
      <c r="BRE4" s="20">
        <f t="shared" si="2363"/>
        <v>46388</v>
      </c>
      <c r="BRF4" s="20">
        <f t="shared" si="2363"/>
        <v>46389</v>
      </c>
      <c r="BRG4" s="20">
        <f t="shared" si="2363"/>
        <v>46390</v>
      </c>
      <c r="BRH4" s="20">
        <f t="shared" si="2363"/>
        <v>46391</v>
      </c>
      <c r="BRI4" s="20">
        <f t="shared" si="2363"/>
        <v>46392</v>
      </c>
      <c r="BRJ4" s="20">
        <f t="shared" si="2363"/>
        <v>46393</v>
      </c>
      <c r="BRK4" s="20">
        <f t="shared" si="2363"/>
        <v>46394</v>
      </c>
      <c r="BRL4" s="20">
        <f t="shared" si="2363"/>
        <v>46395</v>
      </c>
      <c r="BRM4" s="20">
        <f t="shared" si="2363"/>
        <v>46396</v>
      </c>
      <c r="BRN4" s="20">
        <f t="shared" si="2363"/>
        <v>46397</v>
      </c>
      <c r="BRO4" s="20">
        <f t="shared" si="2363"/>
        <v>46398</v>
      </c>
      <c r="BRP4" s="20">
        <f t="shared" si="2363"/>
        <v>46399</v>
      </c>
      <c r="BRQ4" s="20">
        <f t="shared" si="2363"/>
        <v>46400</v>
      </c>
      <c r="BRR4" s="20">
        <f t="shared" si="2363"/>
        <v>46401</v>
      </c>
      <c r="BRS4" s="20">
        <f t="shared" si="2363"/>
        <v>46402</v>
      </c>
      <c r="BRT4" s="20">
        <f t="shared" si="2363"/>
        <v>46403</v>
      </c>
      <c r="BRU4" s="20">
        <f t="shared" si="2363"/>
        <v>46404</v>
      </c>
      <c r="BRV4" s="20">
        <f t="shared" si="2363"/>
        <v>46405</v>
      </c>
      <c r="BRW4" s="20">
        <f t="shared" si="2363"/>
        <v>46406</v>
      </c>
      <c r="BRX4" s="20">
        <f t="shared" si="2363"/>
        <v>46407</v>
      </c>
      <c r="BRY4" s="20">
        <f t="shared" si="2363"/>
        <v>46408</v>
      </c>
      <c r="BRZ4" s="20">
        <f t="shared" si="2363"/>
        <v>46409</v>
      </c>
      <c r="BSA4" s="20">
        <f t="shared" si="2363"/>
        <v>46410</v>
      </c>
      <c r="BSB4" s="20">
        <f t="shared" si="2363"/>
        <v>46411</v>
      </c>
      <c r="BSC4" s="20">
        <f t="shared" si="2363"/>
        <v>46412</v>
      </c>
      <c r="BSD4" s="20">
        <f t="shared" si="2363"/>
        <v>46413</v>
      </c>
      <c r="BSE4" s="20">
        <f t="shared" si="2363"/>
        <v>46414</v>
      </c>
      <c r="BSF4" s="20">
        <f t="shared" si="2363"/>
        <v>46415</v>
      </c>
      <c r="BSG4" s="20">
        <f t="shared" si="2363"/>
        <v>46416</v>
      </c>
      <c r="BSH4" s="20">
        <f t="shared" si="2363"/>
        <v>46417</v>
      </c>
      <c r="BSI4" s="20">
        <f t="shared" si="2363"/>
        <v>46418</v>
      </c>
      <c r="BSJ4" s="20">
        <f t="shared" si="2363"/>
        <v>46419</v>
      </c>
      <c r="BSK4" s="20">
        <f t="shared" si="2363"/>
        <v>46420</v>
      </c>
      <c r="BSL4" s="20">
        <f t="shared" si="2363"/>
        <v>46421</v>
      </c>
      <c r="BSM4" s="20">
        <f t="shared" si="2363"/>
        <v>46422</v>
      </c>
      <c r="BSN4" s="20">
        <f t="shared" si="2363"/>
        <v>46423</v>
      </c>
      <c r="BSO4" s="20">
        <f t="shared" si="2363"/>
        <v>46424</v>
      </c>
      <c r="BSP4" s="20">
        <f t="shared" si="2363"/>
        <v>46425</v>
      </c>
      <c r="BSQ4" s="20">
        <f t="shared" si="2363"/>
        <v>46426</v>
      </c>
      <c r="BSR4" s="20">
        <f t="shared" si="2363"/>
        <v>46427</v>
      </c>
      <c r="BSS4" s="20">
        <f t="shared" si="2363"/>
        <v>46428</v>
      </c>
      <c r="BST4" s="20">
        <f t="shared" si="2363"/>
        <v>46429</v>
      </c>
      <c r="BSU4" s="20">
        <f t="shared" si="2363"/>
        <v>46430</v>
      </c>
      <c r="BSV4" s="20">
        <f t="shared" si="2363"/>
        <v>46431</v>
      </c>
      <c r="BSW4" s="20">
        <f t="shared" si="2363"/>
        <v>46432</v>
      </c>
      <c r="BSX4" s="20">
        <f t="shared" si="2363"/>
        <v>46433</v>
      </c>
      <c r="BSY4" s="20">
        <f t="shared" si="2363"/>
        <v>46434</v>
      </c>
      <c r="BSZ4" s="20">
        <f t="shared" si="2363"/>
        <v>46435</v>
      </c>
      <c r="BTA4" s="20">
        <f t="shared" si="2363"/>
        <v>46436</v>
      </c>
      <c r="BTB4" s="20">
        <f t="shared" si="2363"/>
        <v>46437</v>
      </c>
      <c r="BTC4" s="20">
        <f t="shared" si="2363"/>
        <v>46438</v>
      </c>
      <c r="BTD4" s="20">
        <f t="shared" si="2363"/>
        <v>46439</v>
      </c>
      <c r="BTE4" s="20">
        <f t="shared" si="2363"/>
        <v>46440</v>
      </c>
      <c r="BTF4" s="20">
        <f t="shared" si="2363"/>
        <v>46441</v>
      </c>
      <c r="BTG4" s="20">
        <f t="shared" si="2363"/>
        <v>46442</v>
      </c>
      <c r="BTH4" s="20">
        <f t="shared" ref="BTH4:BVS4" si="2364">BTG4+1</f>
        <v>46443</v>
      </c>
      <c r="BTI4" s="20">
        <f t="shared" si="2364"/>
        <v>46444</v>
      </c>
      <c r="BTJ4" s="20">
        <f t="shared" si="2364"/>
        <v>46445</v>
      </c>
      <c r="BTK4" s="20">
        <f t="shared" si="2364"/>
        <v>46446</v>
      </c>
      <c r="BTL4" s="20">
        <f t="shared" si="2364"/>
        <v>46447</v>
      </c>
      <c r="BTM4" s="20">
        <f t="shared" si="2364"/>
        <v>46448</v>
      </c>
      <c r="BTN4" s="20">
        <f t="shared" si="2364"/>
        <v>46449</v>
      </c>
      <c r="BTO4" s="20">
        <f t="shared" si="2364"/>
        <v>46450</v>
      </c>
      <c r="BTP4" s="20">
        <f t="shared" si="2364"/>
        <v>46451</v>
      </c>
      <c r="BTQ4" s="20">
        <f t="shared" si="2364"/>
        <v>46452</v>
      </c>
      <c r="BTR4" s="20">
        <f t="shared" si="2364"/>
        <v>46453</v>
      </c>
      <c r="BTS4" s="20">
        <f t="shared" si="2364"/>
        <v>46454</v>
      </c>
      <c r="BTT4" s="20">
        <f t="shared" si="2364"/>
        <v>46455</v>
      </c>
      <c r="BTU4" s="20">
        <f t="shared" si="2364"/>
        <v>46456</v>
      </c>
      <c r="BTV4" s="20">
        <f t="shared" si="2364"/>
        <v>46457</v>
      </c>
      <c r="BTW4" s="20">
        <f t="shared" si="2364"/>
        <v>46458</v>
      </c>
      <c r="BTX4" s="20">
        <f t="shared" si="2364"/>
        <v>46459</v>
      </c>
      <c r="BTY4" s="20">
        <f t="shared" si="2364"/>
        <v>46460</v>
      </c>
      <c r="BTZ4" s="20">
        <f t="shared" si="2364"/>
        <v>46461</v>
      </c>
      <c r="BUA4" s="20">
        <f t="shared" si="2364"/>
        <v>46462</v>
      </c>
      <c r="BUB4" s="20">
        <f t="shared" si="2364"/>
        <v>46463</v>
      </c>
      <c r="BUC4" s="20">
        <f t="shared" si="2364"/>
        <v>46464</v>
      </c>
      <c r="BUD4" s="20">
        <f t="shared" si="2364"/>
        <v>46465</v>
      </c>
      <c r="BUE4" s="20">
        <f t="shared" si="2364"/>
        <v>46466</v>
      </c>
      <c r="BUF4" s="20">
        <f t="shared" si="2364"/>
        <v>46467</v>
      </c>
      <c r="BUG4" s="20">
        <f t="shared" si="2364"/>
        <v>46468</v>
      </c>
      <c r="BUH4" s="20">
        <f t="shared" si="2364"/>
        <v>46469</v>
      </c>
      <c r="BUI4" s="20">
        <f t="shared" si="2364"/>
        <v>46470</v>
      </c>
      <c r="BUJ4" s="20">
        <f t="shared" si="2364"/>
        <v>46471</v>
      </c>
      <c r="BUK4" s="20">
        <f t="shared" si="2364"/>
        <v>46472</v>
      </c>
      <c r="BUL4" s="20">
        <f t="shared" si="2364"/>
        <v>46473</v>
      </c>
      <c r="BUM4" s="20">
        <f t="shared" si="2364"/>
        <v>46474</v>
      </c>
      <c r="BUN4" s="20">
        <f t="shared" si="2364"/>
        <v>46475</v>
      </c>
      <c r="BUO4" s="20">
        <f t="shared" si="2364"/>
        <v>46476</v>
      </c>
      <c r="BUP4" s="20">
        <f t="shared" si="2364"/>
        <v>46477</v>
      </c>
      <c r="BUQ4" s="20">
        <f t="shared" si="2364"/>
        <v>46478</v>
      </c>
      <c r="BUR4" s="20">
        <f t="shared" si="2364"/>
        <v>46479</v>
      </c>
      <c r="BUS4" s="20">
        <f t="shared" si="2364"/>
        <v>46480</v>
      </c>
      <c r="BUT4" s="20">
        <f t="shared" si="2364"/>
        <v>46481</v>
      </c>
      <c r="BUU4" s="20">
        <f t="shared" si="2364"/>
        <v>46482</v>
      </c>
      <c r="BUV4" s="20">
        <f t="shared" si="2364"/>
        <v>46483</v>
      </c>
      <c r="BUW4" s="20">
        <f t="shared" si="2364"/>
        <v>46484</v>
      </c>
      <c r="BUX4" s="20">
        <f t="shared" si="2364"/>
        <v>46485</v>
      </c>
      <c r="BUY4" s="20">
        <f t="shared" si="2364"/>
        <v>46486</v>
      </c>
      <c r="BUZ4" s="20">
        <f t="shared" si="2364"/>
        <v>46487</v>
      </c>
      <c r="BVA4" s="20">
        <f t="shared" si="2364"/>
        <v>46488</v>
      </c>
      <c r="BVB4" s="20">
        <f t="shared" si="2364"/>
        <v>46489</v>
      </c>
      <c r="BVC4" s="20">
        <f t="shared" si="2364"/>
        <v>46490</v>
      </c>
      <c r="BVD4" s="20">
        <f t="shared" si="2364"/>
        <v>46491</v>
      </c>
      <c r="BVE4" s="20">
        <f t="shared" si="2364"/>
        <v>46492</v>
      </c>
      <c r="BVF4" s="20">
        <f t="shared" si="2364"/>
        <v>46493</v>
      </c>
      <c r="BVG4" s="20">
        <f t="shared" si="2364"/>
        <v>46494</v>
      </c>
      <c r="BVH4" s="20">
        <f t="shared" si="2364"/>
        <v>46495</v>
      </c>
      <c r="BVI4" s="20">
        <f t="shared" si="2364"/>
        <v>46496</v>
      </c>
      <c r="BVJ4" s="20">
        <f t="shared" si="2364"/>
        <v>46497</v>
      </c>
      <c r="BVK4" s="20">
        <f t="shared" si="2364"/>
        <v>46498</v>
      </c>
      <c r="BVL4" s="20">
        <f t="shared" si="2364"/>
        <v>46499</v>
      </c>
      <c r="BVM4" s="20">
        <f t="shared" si="2364"/>
        <v>46500</v>
      </c>
      <c r="BVN4" s="20">
        <f t="shared" si="2364"/>
        <v>46501</v>
      </c>
      <c r="BVO4" s="20">
        <f t="shared" si="2364"/>
        <v>46502</v>
      </c>
      <c r="BVP4" s="20">
        <f t="shared" si="2364"/>
        <v>46503</v>
      </c>
      <c r="BVQ4" s="20">
        <f t="shared" si="2364"/>
        <v>46504</v>
      </c>
      <c r="BVR4" s="20">
        <f t="shared" si="2364"/>
        <v>46505</v>
      </c>
      <c r="BVS4" s="20">
        <f t="shared" si="2364"/>
        <v>46506</v>
      </c>
      <c r="BVT4" s="20">
        <f t="shared" ref="BVT4:BYE4" si="2365">BVS4+1</f>
        <v>46507</v>
      </c>
      <c r="BVU4" s="20">
        <f t="shared" si="2365"/>
        <v>46508</v>
      </c>
      <c r="BVV4" s="20">
        <f t="shared" si="2365"/>
        <v>46509</v>
      </c>
      <c r="BVW4" s="20">
        <f t="shared" si="2365"/>
        <v>46510</v>
      </c>
      <c r="BVX4" s="20">
        <f t="shared" si="2365"/>
        <v>46511</v>
      </c>
      <c r="BVY4" s="20">
        <f t="shared" si="2365"/>
        <v>46512</v>
      </c>
      <c r="BVZ4" s="20">
        <f t="shared" si="2365"/>
        <v>46513</v>
      </c>
      <c r="BWA4" s="20">
        <f t="shared" si="2365"/>
        <v>46514</v>
      </c>
      <c r="BWB4" s="20">
        <f t="shared" si="2365"/>
        <v>46515</v>
      </c>
      <c r="BWC4" s="20">
        <f t="shared" si="2365"/>
        <v>46516</v>
      </c>
      <c r="BWD4" s="20">
        <f t="shared" si="2365"/>
        <v>46517</v>
      </c>
      <c r="BWE4" s="20">
        <f t="shared" si="2365"/>
        <v>46518</v>
      </c>
      <c r="BWF4" s="20">
        <f t="shared" si="2365"/>
        <v>46519</v>
      </c>
      <c r="BWG4" s="20">
        <f t="shared" si="2365"/>
        <v>46520</v>
      </c>
      <c r="BWH4" s="20">
        <f t="shared" si="2365"/>
        <v>46521</v>
      </c>
      <c r="BWI4" s="20">
        <f t="shared" si="2365"/>
        <v>46522</v>
      </c>
      <c r="BWJ4" s="20">
        <f t="shared" si="2365"/>
        <v>46523</v>
      </c>
      <c r="BWK4" s="20">
        <f t="shared" si="2365"/>
        <v>46524</v>
      </c>
      <c r="BWL4" s="20">
        <f t="shared" si="2365"/>
        <v>46525</v>
      </c>
      <c r="BWM4" s="20">
        <f t="shared" si="2365"/>
        <v>46526</v>
      </c>
      <c r="BWN4" s="20">
        <f t="shared" si="2365"/>
        <v>46527</v>
      </c>
      <c r="BWO4" s="20">
        <f t="shared" si="2365"/>
        <v>46528</v>
      </c>
      <c r="BWP4" s="20">
        <f t="shared" si="2365"/>
        <v>46529</v>
      </c>
      <c r="BWQ4" s="20">
        <f t="shared" si="2365"/>
        <v>46530</v>
      </c>
      <c r="BWR4" s="20">
        <f t="shared" si="2365"/>
        <v>46531</v>
      </c>
      <c r="BWS4" s="20">
        <f t="shared" si="2365"/>
        <v>46532</v>
      </c>
      <c r="BWT4" s="20">
        <f t="shared" si="2365"/>
        <v>46533</v>
      </c>
      <c r="BWU4" s="20">
        <f t="shared" si="2365"/>
        <v>46534</v>
      </c>
      <c r="BWV4" s="20">
        <f t="shared" si="2365"/>
        <v>46535</v>
      </c>
      <c r="BWW4" s="20">
        <f t="shared" si="2365"/>
        <v>46536</v>
      </c>
      <c r="BWX4" s="20">
        <f t="shared" si="2365"/>
        <v>46537</v>
      </c>
      <c r="BWY4" s="20">
        <f t="shared" si="2365"/>
        <v>46538</v>
      </c>
      <c r="BWZ4" s="20">
        <f t="shared" si="2365"/>
        <v>46539</v>
      </c>
      <c r="BXA4" s="20">
        <f t="shared" si="2365"/>
        <v>46540</v>
      </c>
      <c r="BXB4" s="20">
        <f t="shared" si="2365"/>
        <v>46541</v>
      </c>
      <c r="BXC4" s="20">
        <f t="shared" si="2365"/>
        <v>46542</v>
      </c>
      <c r="BXD4" s="20">
        <f t="shared" si="2365"/>
        <v>46543</v>
      </c>
      <c r="BXE4" s="20">
        <f t="shared" si="2365"/>
        <v>46544</v>
      </c>
      <c r="BXF4" s="20">
        <f t="shared" si="2365"/>
        <v>46545</v>
      </c>
      <c r="BXG4" s="20">
        <f t="shared" si="2365"/>
        <v>46546</v>
      </c>
      <c r="BXH4" s="20">
        <f t="shared" si="2365"/>
        <v>46547</v>
      </c>
      <c r="BXI4" s="20">
        <f t="shared" si="2365"/>
        <v>46548</v>
      </c>
      <c r="BXJ4" s="20">
        <f t="shared" si="2365"/>
        <v>46549</v>
      </c>
      <c r="BXK4" s="20">
        <f t="shared" si="2365"/>
        <v>46550</v>
      </c>
      <c r="BXL4" s="20">
        <f t="shared" si="2365"/>
        <v>46551</v>
      </c>
      <c r="BXM4" s="20">
        <f t="shared" si="2365"/>
        <v>46552</v>
      </c>
      <c r="BXN4" s="20">
        <f t="shared" si="2365"/>
        <v>46553</v>
      </c>
      <c r="BXO4" s="20">
        <f t="shared" si="2365"/>
        <v>46554</v>
      </c>
      <c r="BXP4" s="20">
        <f t="shared" si="2365"/>
        <v>46555</v>
      </c>
      <c r="BXQ4" s="20">
        <f t="shared" si="2365"/>
        <v>46556</v>
      </c>
      <c r="BXR4" s="20">
        <f t="shared" si="2365"/>
        <v>46557</v>
      </c>
      <c r="BXS4" s="20">
        <f t="shared" si="2365"/>
        <v>46558</v>
      </c>
      <c r="BXT4" s="20">
        <f t="shared" si="2365"/>
        <v>46559</v>
      </c>
      <c r="BXU4" s="20">
        <f t="shared" si="2365"/>
        <v>46560</v>
      </c>
      <c r="BXV4" s="20">
        <f t="shared" si="2365"/>
        <v>46561</v>
      </c>
      <c r="BXW4" s="20">
        <f t="shared" si="2365"/>
        <v>46562</v>
      </c>
      <c r="BXX4" s="20">
        <f t="shared" si="2365"/>
        <v>46563</v>
      </c>
      <c r="BXY4" s="20">
        <f t="shared" si="2365"/>
        <v>46564</v>
      </c>
      <c r="BXZ4" s="20">
        <f t="shared" si="2365"/>
        <v>46565</v>
      </c>
      <c r="BYA4" s="20">
        <f t="shared" si="2365"/>
        <v>46566</v>
      </c>
      <c r="BYB4" s="20">
        <f t="shared" si="2365"/>
        <v>46567</v>
      </c>
      <c r="BYC4" s="20">
        <f t="shared" si="2365"/>
        <v>46568</v>
      </c>
      <c r="BYD4" s="20">
        <f t="shared" si="2365"/>
        <v>46569</v>
      </c>
      <c r="BYE4" s="20">
        <f t="shared" si="2365"/>
        <v>46570</v>
      </c>
      <c r="BYF4" s="20">
        <f t="shared" ref="BYF4:CAQ4" si="2366">BYE4+1</f>
        <v>46571</v>
      </c>
      <c r="BYG4" s="20">
        <f t="shared" si="2366"/>
        <v>46572</v>
      </c>
      <c r="BYH4" s="20">
        <f t="shared" si="2366"/>
        <v>46573</v>
      </c>
      <c r="BYI4" s="20">
        <f t="shared" si="2366"/>
        <v>46574</v>
      </c>
      <c r="BYJ4" s="20">
        <f t="shared" si="2366"/>
        <v>46575</v>
      </c>
      <c r="BYK4" s="20">
        <f t="shared" si="2366"/>
        <v>46576</v>
      </c>
      <c r="BYL4" s="20">
        <f t="shared" si="2366"/>
        <v>46577</v>
      </c>
      <c r="BYM4" s="20">
        <f t="shared" si="2366"/>
        <v>46578</v>
      </c>
      <c r="BYN4" s="20">
        <f t="shared" si="2366"/>
        <v>46579</v>
      </c>
      <c r="BYO4" s="20">
        <f t="shared" si="2366"/>
        <v>46580</v>
      </c>
      <c r="BYP4" s="20">
        <f t="shared" si="2366"/>
        <v>46581</v>
      </c>
      <c r="BYQ4" s="20">
        <f t="shared" si="2366"/>
        <v>46582</v>
      </c>
      <c r="BYR4" s="20">
        <f t="shared" si="2366"/>
        <v>46583</v>
      </c>
      <c r="BYS4" s="20">
        <f t="shared" si="2366"/>
        <v>46584</v>
      </c>
      <c r="BYT4" s="20">
        <f t="shared" si="2366"/>
        <v>46585</v>
      </c>
      <c r="BYU4" s="20">
        <f t="shared" si="2366"/>
        <v>46586</v>
      </c>
      <c r="BYV4" s="20">
        <f t="shared" si="2366"/>
        <v>46587</v>
      </c>
      <c r="BYW4" s="20">
        <f t="shared" si="2366"/>
        <v>46588</v>
      </c>
      <c r="BYX4" s="20">
        <f t="shared" si="2366"/>
        <v>46589</v>
      </c>
      <c r="BYY4" s="20">
        <f t="shared" si="2366"/>
        <v>46590</v>
      </c>
      <c r="BYZ4" s="20">
        <f t="shared" si="2366"/>
        <v>46591</v>
      </c>
      <c r="BZA4" s="20">
        <f t="shared" si="2366"/>
        <v>46592</v>
      </c>
      <c r="BZB4" s="20">
        <f t="shared" si="2366"/>
        <v>46593</v>
      </c>
      <c r="BZC4" s="20">
        <f t="shared" si="2366"/>
        <v>46594</v>
      </c>
      <c r="BZD4" s="20">
        <f t="shared" si="2366"/>
        <v>46595</v>
      </c>
      <c r="BZE4" s="20">
        <f t="shared" si="2366"/>
        <v>46596</v>
      </c>
      <c r="BZF4" s="20">
        <f t="shared" si="2366"/>
        <v>46597</v>
      </c>
      <c r="BZG4" s="20">
        <f t="shared" si="2366"/>
        <v>46598</v>
      </c>
      <c r="BZH4" s="20">
        <f t="shared" si="2366"/>
        <v>46599</v>
      </c>
      <c r="BZI4" s="20">
        <f t="shared" si="2366"/>
        <v>46600</v>
      </c>
      <c r="BZJ4" s="20">
        <f t="shared" si="2366"/>
        <v>46601</v>
      </c>
      <c r="BZK4" s="20">
        <f t="shared" si="2366"/>
        <v>46602</v>
      </c>
      <c r="BZL4" s="20">
        <f t="shared" si="2366"/>
        <v>46603</v>
      </c>
      <c r="BZM4" s="20">
        <f t="shared" si="2366"/>
        <v>46604</v>
      </c>
      <c r="BZN4" s="20">
        <f t="shared" si="2366"/>
        <v>46605</v>
      </c>
      <c r="BZO4" s="20">
        <f t="shared" si="2366"/>
        <v>46606</v>
      </c>
      <c r="BZP4" s="20">
        <f t="shared" si="2366"/>
        <v>46607</v>
      </c>
      <c r="BZQ4" s="20">
        <f t="shared" si="2366"/>
        <v>46608</v>
      </c>
      <c r="BZR4" s="20">
        <f t="shared" si="2366"/>
        <v>46609</v>
      </c>
      <c r="BZS4" s="20">
        <f t="shared" si="2366"/>
        <v>46610</v>
      </c>
      <c r="BZT4" s="20">
        <f t="shared" si="2366"/>
        <v>46611</v>
      </c>
      <c r="BZU4" s="20">
        <f t="shared" si="2366"/>
        <v>46612</v>
      </c>
      <c r="BZV4" s="20">
        <f t="shared" si="2366"/>
        <v>46613</v>
      </c>
      <c r="BZW4" s="20">
        <f t="shared" si="2366"/>
        <v>46614</v>
      </c>
      <c r="BZX4" s="20">
        <f t="shared" si="2366"/>
        <v>46615</v>
      </c>
      <c r="BZY4" s="20">
        <f t="shared" si="2366"/>
        <v>46616</v>
      </c>
      <c r="BZZ4" s="20">
        <f t="shared" si="2366"/>
        <v>46617</v>
      </c>
      <c r="CAA4" s="20">
        <f t="shared" si="2366"/>
        <v>46618</v>
      </c>
      <c r="CAB4" s="20">
        <f t="shared" si="2366"/>
        <v>46619</v>
      </c>
      <c r="CAC4" s="20">
        <f t="shared" si="2366"/>
        <v>46620</v>
      </c>
      <c r="CAD4" s="20">
        <f t="shared" si="2366"/>
        <v>46621</v>
      </c>
      <c r="CAE4" s="20">
        <f t="shared" si="2366"/>
        <v>46622</v>
      </c>
      <c r="CAF4" s="20">
        <f t="shared" si="2366"/>
        <v>46623</v>
      </c>
      <c r="CAG4" s="20">
        <f t="shared" si="2366"/>
        <v>46624</v>
      </c>
      <c r="CAH4" s="20">
        <f t="shared" si="2366"/>
        <v>46625</v>
      </c>
      <c r="CAI4" s="20">
        <f t="shared" si="2366"/>
        <v>46626</v>
      </c>
      <c r="CAJ4" s="20">
        <f t="shared" si="2366"/>
        <v>46627</v>
      </c>
      <c r="CAK4" s="20">
        <f t="shared" si="2366"/>
        <v>46628</v>
      </c>
      <c r="CAL4" s="20">
        <f t="shared" si="2366"/>
        <v>46629</v>
      </c>
      <c r="CAM4" s="20">
        <f t="shared" si="2366"/>
        <v>46630</v>
      </c>
      <c r="CAN4" s="20">
        <f t="shared" si="2366"/>
        <v>46631</v>
      </c>
      <c r="CAO4" s="20">
        <f t="shared" si="2366"/>
        <v>46632</v>
      </c>
      <c r="CAP4" s="20">
        <f t="shared" si="2366"/>
        <v>46633</v>
      </c>
      <c r="CAQ4" s="20">
        <f t="shared" si="2366"/>
        <v>46634</v>
      </c>
      <c r="CAR4" s="20">
        <f t="shared" ref="CAR4:CDC4" si="2367">CAQ4+1</f>
        <v>46635</v>
      </c>
      <c r="CAS4" s="20">
        <f t="shared" si="2367"/>
        <v>46636</v>
      </c>
      <c r="CAT4" s="20">
        <f t="shared" si="2367"/>
        <v>46637</v>
      </c>
      <c r="CAU4" s="20">
        <f t="shared" si="2367"/>
        <v>46638</v>
      </c>
      <c r="CAV4" s="20">
        <f t="shared" si="2367"/>
        <v>46639</v>
      </c>
      <c r="CAW4" s="20">
        <f t="shared" si="2367"/>
        <v>46640</v>
      </c>
      <c r="CAX4" s="20">
        <f t="shared" si="2367"/>
        <v>46641</v>
      </c>
      <c r="CAY4" s="20">
        <f t="shared" si="2367"/>
        <v>46642</v>
      </c>
      <c r="CAZ4" s="20">
        <f t="shared" si="2367"/>
        <v>46643</v>
      </c>
      <c r="CBA4" s="20">
        <f t="shared" si="2367"/>
        <v>46644</v>
      </c>
      <c r="CBB4" s="20">
        <f t="shared" si="2367"/>
        <v>46645</v>
      </c>
      <c r="CBC4" s="20">
        <f t="shared" si="2367"/>
        <v>46646</v>
      </c>
      <c r="CBD4" s="20">
        <f t="shared" si="2367"/>
        <v>46647</v>
      </c>
      <c r="CBE4" s="20">
        <f t="shared" si="2367"/>
        <v>46648</v>
      </c>
      <c r="CBF4" s="20">
        <f t="shared" si="2367"/>
        <v>46649</v>
      </c>
      <c r="CBG4" s="20">
        <f t="shared" si="2367"/>
        <v>46650</v>
      </c>
      <c r="CBH4" s="20">
        <f t="shared" si="2367"/>
        <v>46651</v>
      </c>
      <c r="CBI4" s="20">
        <f t="shared" si="2367"/>
        <v>46652</v>
      </c>
      <c r="CBJ4" s="20">
        <f t="shared" si="2367"/>
        <v>46653</v>
      </c>
      <c r="CBK4" s="20">
        <f t="shared" si="2367"/>
        <v>46654</v>
      </c>
      <c r="CBL4" s="20">
        <f t="shared" si="2367"/>
        <v>46655</v>
      </c>
      <c r="CBM4" s="20">
        <f t="shared" si="2367"/>
        <v>46656</v>
      </c>
      <c r="CBN4" s="20">
        <f t="shared" si="2367"/>
        <v>46657</v>
      </c>
      <c r="CBO4" s="20">
        <f t="shared" si="2367"/>
        <v>46658</v>
      </c>
      <c r="CBP4" s="20">
        <f t="shared" si="2367"/>
        <v>46659</v>
      </c>
      <c r="CBQ4" s="20">
        <f t="shared" si="2367"/>
        <v>46660</v>
      </c>
      <c r="CBR4" s="20">
        <f t="shared" si="2367"/>
        <v>46661</v>
      </c>
      <c r="CBS4" s="20">
        <f t="shared" si="2367"/>
        <v>46662</v>
      </c>
      <c r="CBT4" s="20">
        <f t="shared" si="2367"/>
        <v>46663</v>
      </c>
      <c r="CBU4" s="20">
        <f t="shared" si="2367"/>
        <v>46664</v>
      </c>
      <c r="CBV4" s="20">
        <f t="shared" si="2367"/>
        <v>46665</v>
      </c>
      <c r="CBW4" s="20">
        <f t="shared" si="2367"/>
        <v>46666</v>
      </c>
      <c r="CBX4" s="20">
        <f t="shared" si="2367"/>
        <v>46667</v>
      </c>
      <c r="CBY4" s="20">
        <f t="shared" si="2367"/>
        <v>46668</v>
      </c>
      <c r="CBZ4" s="20">
        <f t="shared" si="2367"/>
        <v>46669</v>
      </c>
      <c r="CCA4" s="20">
        <f t="shared" si="2367"/>
        <v>46670</v>
      </c>
      <c r="CCB4" s="20">
        <f t="shared" si="2367"/>
        <v>46671</v>
      </c>
      <c r="CCC4" s="20">
        <f t="shared" si="2367"/>
        <v>46672</v>
      </c>
      <c r="CCD4" s="20">
        <f t="shared" si="2367"/>
        <v>46673</v>
      </c>
      <c r="CCE4" s="20">
        <f t="shared" si="2367"/>
        <v>46674</v>
      </c>
      <c r="CCF4" s="20">
        <f t="shared" si="2367"/>
        <v>46675</v>
      </c>
      <c r="CCG4" s="20">
        <f t="shared" si="2367"/>
        <v>46676</v>
      </c>
      <c r="CCH4" s="20">
        <f t="shared" si="2367"/>
        <v>46677</v>
      </c>
      <c r="CCI4" s="20">
        <f t="shared" si="2367"/>
        <v>46678</v>
      </c>
      <c r="CCJ4" s="20">
        <f t="shared" si="2367"/>
        <v>46679</v>
      </c>
      <c r="CCK4" s="20">
        <f t="shared" si="2367"/>
        <v>46680</v>
      </c>
      <c r="CCL4" s="20">
        <f t="shared" si="2367"/>
        <v>46681</v>
      </c>
      <c r="CCM4" s="20">
        <f t="shared" si="2367"/>
        <v>46682</v>
      </c>
      <c r="CCN4" s="20">
        <f t="shared" si="2367"/>
        <v>46683</v>
      </c>
      <c r="CCO4" s="20">
        <f t="shared" si="2367"/>
        <v>46684</v>
      </c>
      <c r="CCP4" s="20">
        <f t="shared" si="2367"/>
        <v>46685</v>
      </c>
      <c r="CCQ4" s="20">
        <f t="shared" si="2367"/>
        <v>46686</v>
      </c>
      <c r="CCR4" s="20">
        <f t="shared" si="2367"/>
        <v>46687</v>
      </c>
      <c r="CCS4" s="20">
        <f t="shared" si="2367"/>
        <v>46688</v>
      </c>
      <c r="CCT4" s="20">
        <f t="shared" si="2367"/>
        <v>46689</v>
      </c>
      <c r="CCU4" s="20">
        <f t="shared" si="2367"/>
        <v>46690</v>
      </c>
      <c r="CCV4" s="20">
        <f t="shared" si="2367"/>
        <v>46691</v>
      </c>
      <c r="CCW4" s="20">
        <f t="shared" si="2367"/>
        <v>46692</v>
      </c>
      <c r="CCX4" s="20">
        <f t="shared" si="2367"/>
        <v>46693</v>
      </c>
      <c r="CCY4" s="20">
        <f t="shared" si="2367"/>
        <v>46694</v>
      </c>
      <c r="CCZ4" s="20">
        <f t="shared" si="2367"/>
        <v>46695</v>
      </c>
      <c r="CDA4" s="20">
        <f t="shared" si="2367"/>
        <v>46696</v>
      </c>
      <c r="CDB4" s="20">
        <f t="shared" si="2367"/>
        <v>46697</v>
      </c>
      <c r="CDC4" s="20">
        <f t="shared" si="2367"/>
        <v>46698</v>
      </c>
      <c r="CDD4" s="20">
        <f t="shared" ref="CDD4:CFO4" si="2368">CDC4+1</f>
        <v>46699</v>
      </c>
      <c r="CDE4" s="20">
        <f t="shared" si="2368"/>
        <v>46700</v>
      </c>
      <c r="CDF4" s="20">
        <f t="shared" si="2368"/>
        <v>46701</v>
      </c>
      <c r="CDG4" s="20">
        <f t="shared" si="2368"/>
        <v>46702</v>
      </c>
      <c r="CDH4" s="20">
        <f t="shared" si="2368"/>
        <v>46703</v>
      </c>
      <c r="CDI4" s="20">
        <f t="shared" si="2368"/>
        <v>46704</v>
      </c>
      <c r="CDJ4" s="20">
        <f t="shared" si="2368"/>
        <v>46705</v>
      </c>
      <c r="CDK4" s="20">
        <f t="shared" si="2368"/>
        <v>46706</v>
      </c>
      <c r="CDL4" s="20">
        <f t="shared" si="2368"/>
        <v>46707</v>
      </c>
      <c r="CDM4" s="20">
        <f t="shared" si="2368"/>
        <v>46708</v>
      </c>
      <c r="CDN4" s="20">
        <f t="shared" si="2368"/>
        <v>46709</v>
      </c>
      <c r="CDO4" s="20">
        <f t="shared" si="2368"/>
        <v>46710</v>
      </c>
      <c r="CDP4" s="20">
        <f t="shared" si="2368"/>
        <v>46711</v>
      </c>
      <c r="CDQ4" s="20">
        <f t="shared" si="2368"/>
        <v>46712</v>
      </c>
      <c r="CDR4" s="20">
        <f t="shared" si="2368"/>
        <v>46713</v>
      </c>
      <c r="CDS4" s="20">
        <f t="shared" si="2368"/>
        <v>46714</v>
      </c>
      <c r="CDT4" s="20">
        <f t="shared" si="2368"/>
        <v>46715</v>
      </c>
      <c r="CDU4" s="20">
        <f t="shared" si="2368"/>
        <v>46716</v>
      </c>
      <c r="CDV4" s="20">
        <f t="shared" si="2368"/>
        <v>46717</v>
      </c>
      <c r="CDW4" s="20">
        <f t="shared" si="2368"/>
        <v>46718</v>
      </c>
      <c r="CDX4" s="20">
        <f t="shared" si="2368"/>
        <v>46719</v>
      </c>
      <c r="CDY4" s="20">
        <f t="shared" si="2368"/>
        <v>46720</v>
      </c>
      <c r="CDZ4" s="20">
        <f t="shared" si="2368"/>
        <v>46721</v>
      </c>
      <c r="CEA4" s="20">
        <f t="shared" si="2368"/>
        <v>46722</v>
      </c>
      <c r="CEB4" s="20">
        <f t="shared" si="2368"/>
        <v>46723</v>
      </c>
      <c r="CEC4" s="20">
        <f t="shared" si="2368"/>
        <v>46724</v>
      </c>
      <c r="CED4" s="20">
        <f t="shared" si="2368"/>
        <v>46725</v>
      </c>
      <c r="CEE4" s="20">
        <f t="shared" si="2368"/>
        <v>46726</v>
      </c>
      <c r="CEF4" s="20">
        <f t="shared" si="2368"/>
        <v>46727</v>
      </c>
      <c r="CEG4" s="20">
        <f t="shared" si="2368"/>
        <v>46728</v>
      </c>
      <c r="CEH4" s="20">
        <f t="shared" si="2368"/>
        <v>46729</v>
      </c>
      <c r="CEI4" s="20">
        <f t="shared" si="2368"/>
        <v>46730</v>
      </c>
      <c r="CEJ4" s="20">
        <f t="shared" si="2368"/>
        <v>46731</v>
      </c>
      <c r="CEK4" s="20">
        <f t="shared" si="2368"/>
        <v>46732</v>
      </c>
      <c r="CEL4" s="20">
        <f t="shared" si="2368"/>
        <v>46733</v>
      </c>
      <c r="CEM4" s="20">
        <f t="shared" si="2368"/>
        <v>46734</v>
      </c>
      <c r="CEN4" s="20">
        <f t="shared" si="2368"/>
        <v>46735</v>
      </c>
      <c r="CEO4" s="20">
        <f t="shared" si="2368"/>
        <v>46736</v>
      </c>
      <c r="CEP4" s="20">
        <f t="shared" si="2368"/>
        <v>46737</v>
      </c>
      <c r="CEQ4" s="20">
        <f t="shared" si="2368"/>
        <v>46738</v>
      </c>
      <c r="CER4" s="20">
        <f t="shared" si="2368"/>
        <v>46739</v>
      </c>
      <c r="CES4" s="20">
        <f t="shared" si="2368"/>
        <v>46740</v>
      </c>
      <c r="CET4" s="20">
        <f t="shared" si="2368"/>
        <v>46741</v>
      </c>
      <c r="CEU4" s="20">
        <f t="shared" si="2368"/>
        <v>46742</v>
      </c>
      <c r="CEV4" s="20">
        <f t="shared" si="2368"/>
        <v>46743</v>
      </c>
      <c r="CEW4" s="20">
        <f t="shared" si="2368"/>
        <v>46744</v>
      </c>
      <c r="CEX4" s="20">
        <f t="shared" si="2368"/>
        <v>46745</v>
      </c>
      <c r="CEY4" s="20">
        <f t="shared" si="2368"/>
        <v>46746</v>
      </c>
      <c r="CEZ4" s="20">
        <f t="shared" si="2368"/>
        <v>46747</v>
      </c>
      <c r="CFA4" s="20">
        <f t="shared" si="2368"/>
        <v>46748</v>
      </c>
      <c r="CFB4" s="20">
        <f t="shared" si="2368"/>
        <v>46749</v>
      </c>
      <c r="CFC4" s="20">
        <f t="shared" si="2368"/>
        <v>46750</v>
      </c>
      <c r="CFD4" s="20">
        <f t="shared" si="2368"/>
        <v>46751</v>
      </c>
      <c r="CFE4" s="20">
        <f t="shared" si="2368"/>
        <v>46752</v>
      </c>
      <c r="CFF4" s="20">
        <f t="shared" si="2368"/>
        <v>46753</v>
      </c>
      <c r="CFG4" s="20">
        <f t="shared" si="2368"/>
        <v>46754</v>
      </c>
      <c r="CFH4" s="20">
        <f t="shared" si="2368"/>
        <v>46755</v>
      </c>
      <c r="CFI4" s="20">
        <f t="shared" si="2368"/>
        <v>46756</v>
      </c>
      <c r="CFJ4" s="20">
        <f t="shared" si="2368"/>
        <v>46757</v>
      </c>
      <c r="CFK4" s="20">
        <f t="shared" si="2368"/>
        <v>46758</v>
      </c>
      <c r="CFL4" s="20">
        <f t="shared" si="2368"/>
        <v>46759</v>
      </c>
      <c r="CFM4" s="20">
        <f t="shared" si="2368"/>
        <v>46760</v>
      </c>
      <c r="CFN4" s="20">
        <f t="shared" si="2368"/>
        <v>46761</v>
      </c>
      <c r="CFO4" s="20">
        <f t="shared" si="2368"/>
        <v>46762</v>
      </c>
      <c r="CFP4" s="20">
        <f t="shared" ref="CFP4:CIA4" si="2369">CFO4+1</f>
        <v>46763</v>
      </c>
      <c r="CFQ4" s="20">
        <f t="shared" si="2369"/>
        <v>46764</v>
      </c>
      <c r="CFR4" s="20">
        <f t="shared" si="2369"/>
        <v>46765</v>
      </c>
      <c r="CFS4" s="20">
        <f t="shared" si="2369"/>
        <v>46766</v>
      </c>
      <c r="CFT4" s="20">
        <f t="shared" si="2369"/>
        <v>46767</v>
      </c>
      <c r="CFU4" s="20">
        <f t="shared" si="2369"/>
        <v>46768</v>
      </c>
      <c r="CFV4" s="20">
        <f t="shared" si="2369"/>
        <v>46769</v>
      </c>
      <c r="CFW4" s="20">
        <f t="shared" si="2369"/>
        <v>46770</v>
      </c>
      <c r="CFX4" s="20">
        <f t="shared" si="2369"/>
        <v>46771</v>
      </c>
      <c r="CFY4" s="20">
        <f t="shared" si="2369"/>
        <v>46772</v>
      </c>
      <c r="CFZ4" s="20">
        <f t="shared" si="2369"/>
        <v>46773</v>
      </c>
      <c r="CGA4" s="20">
        <f t="shared" si="2369"/>
        <v>46774</v>
      </c>
      <c r="CGB4" s="20">
        <f t="shared" si="2369"/>
        <v>46775</v>
      </c>
      <c r="CGC4" s="20">
        <f t="shared" si="2369"/>
        <v>46776</v>
      </c>
      <c r="CGD4" s="20">
        <f t="shared" si="2369"/>
        <v>46777</v>
      </c>
      <c r="CGE4" s="20">
        <f t="shared" si="2369"/>
        <v>46778</v>
      </c>
      <c r="CGF4" s="20">
        <f t="shared" si="2369"/>
        <v>46779</v>
      </c>
      <c r="CGG4" s="20">
        <f t="shared" si="2369"/>
        <v>46780</v>
      </c>
      <c r="CGH4" s="20">
        <f t="shared" si="2369"/>
        <v>46781</v>
      </c>
      <c r="CGI4" s="20">
        <f t="shared" si="2369"/>
        <v>46782</v>
      </c>
      <c r="CGJ4" s="20">
        <f t="shared" si="2369"/>
        <v>46783</v>
      </c>
      <c r="CGK4" s="20">
        <f t="shared" si="2369"/>
        <v>46784</v>
      </c>
      <c r="CGL4" s="20">
        <f t="shared" si="2369"/>
        <v>46785</v>
      </c>
      <c r="CGM4" s="20">
        <f t="shared" si="2369"/>
        <v>46786</v>
      </c>
      <c r="CGN4" s="20">
        <f t="shared" si="2369"/>
        <v>46787</v>
      </c>
      <c r="CGO4" s="20">
        <f t="shared" si="2369"/>
        <v>46788</v>
      </c>
      <c r="CGP4" s="20">
        <f t="shared" si="2369"/>
        <v>46789</v>
      </c>
      <c r="CGQ4" s="20">
        <f t="shared" si="2369"/>
        <v>46790</v>
      </c>
      <c r="CGR4" s="20">
        <f t="shared" si="2369"/>
        <v>46791</v>
      </c>
      <c r="CGS4" s="20">
        <f t="shared" si="2369"/>
        <v>46792</v>
      </c>
      <c r="CGT4" s="20">
        <f t="shared" si="2369"/>
        <v>46793</v>
      </c>
      <c r="CGU4" s="20">
        <f t="shared" si="2369"/>
        <v>46794</v>
      </c>
      <c r="CGV4" s="20">
        <f t="shared" si="2369"/>
        <v>46795</v>
      </c>
      <c r="CGW4" s="20">
        <f t="shared" si="2369"/>
        <v>46796</v>
      </c>
      <c r="CGX4" s="20">
        <f t="shared" si="2369"/>
        <v>46797</v>
      </c>
      <c r="CGY4" s="20">
        <f t="shared" si="2369"/>
        <v>46798</v>
      </c>
      <c r="CGZ4" s="20">
        <f t="shared" si="2369"/>
        <v>46799</v>
      </c>
      <c r="CHA4" s="20">
        <f t="shared" si="2369"/>
        <v>46800</v>
      </c>
      <c r="CHB4" s="20">
        <f t="shared" si="2369"/>
        <v>46801</v>
      </c>
      <c r="CHC4" s="20">
        <f t="shared" si="2369"/>
        <v>46802</v>
      </c>
      <c r="CHD4" s="20">
        <f t="shared" si="2369"/>
        <v>46803</v>
      </c>
      <c r="CHE4" s="20">
        <f t="shared" si="2369"/>
        <v>46804</v>
      </c>
      <c r="CHF4" s="20">
        <f t="shared" si="2369"/>
        <v>46805</v>
      </c>
      <c r="CHG4" s="20">
        <f t="shared" si="2369"/>
        <v>46806</v>
      </c>
      <c r="CHH4" s="20">
        <f t="shared" si="2369"/>
        <v>46807</v>
      </c>
      <c r="CHI4" s="20">
        <f t="shared" si="2369"/>
        <v>46808</v>
      </c>
      <c r="CHJ4" s="20">
        <f t="shared" si="2369"/>
        <v>46809</v>
      </c>
      <c r="CHK4" s="20">
        <f t="shared" si="2369"/>
        <v>46810</v>
      </c>
      <c r="CHL4" s="20">
        <f t="shared" si="2369"/>
        <v>46811</v>
      </c>
      <c r="CHM4" s="20">
        <f t="shared" si="2369"/>
        <v>46812</v>
      </c>
      <c r="CHN4" s="20">
        <f t="shared" si="2369"/>
        <v>46813</v>
      </c>
      <c r="CHO4" s="20">
        <f t="shared" si="2369"/>
        <v>46814</v>
      </c>
      <c r="CHP4" s="20">
        <f t="shared" si="2369"/>
        <v>46815</v>
      </c>
      <c r="CHQ4" s="20">
        <f t="shared" si="2369"/>
        <v>46816</v>
      </c>
      <c r="CHR4" s="20">
        <f t="shared" si="2369"/>
        <v>46817</v>
      </c>
      <c r="CHS4" s="20">
        <f t="shared" si="2369"/>
        <v>46818</v>
      </c>
      <c r="CHT4" s="20">
        <f t="shared" si="2369"/>
        <v>46819</v>
      </c>
      <c r="CHU4" s="20">
        <f t="shared" si="2369"/>
        <v>46820</v>
      </c>
      <c r="CHV4" s="20">
        <f t="shared" si="2369"/>
        <v>46821</v>
      </c>
      <c r="CHW4" s="20">
        <f t="shared" si="2369"/>
        <v>46822</v>
      </c>
      <c r="CHX4" s="20">
        <f t="shared" si="2369"/>
        <v>46823</v>
      </c>
      <c r="CHY4" s="20">
        <f t="shared" si="2369"/>
        <v>46824</v>
      </c>
      <c r="CHZ4" s="20">
        <f t="shared" si="2369"/>
        <v>46825</v>
      </c>
      <c r="CIA4" s="20">
        <f t="shared" si="2369"/>
        <v>46826</v>
      </c>
      <c r="CIB4" s="20">
        <f t="shared" ref="CIB4:CKM4" si="2370">CIA4+1</f>
        <v>46827</v>
      </c>
      <c r="CIC4" s="20">
        <f t="shared" si="2370"/>
        <v>46828</v>
      </c>
      <c r="CID4" s="20">
        <f t="shared" si="2370"/>
        <v>46829</v>
      </c>
      <c r="CIE4" s="20">
        <f t="shared" si="2370"/>
        <v>46830</v>
      </c>
      <c r="CIF4" s="20">
        <f t="shared" si="2370"/>
        <v>46831</v>
      </c>
      <c r="CIG4" s="20">
        <f t="shared" si="2370"/>
        <v>46832</v>
      </c>
      <c r="CIH4" s="20">
        <f t="shared" si="2370"/>
        <v>46833</v>
      </c>
      <c r="CII4" s="20">
        <f t="shared" si="2370"/>
        <v>46834</v>
      </c>
      <c r="CIJ4" s="20">
        <f t="shared" si="2370"/>
        <v>46835</v>
      </c>
      <c r="CIK4" s="20">
        <f t="shared" si="2370"/>
        <v>46836</v>
      </c>
      <c r="CIL4" s="20">
        <f t="shared" si="2370"/>
        <v>46837</v>
      </c>
      <c r="CIM4" s="20">
        <f t="shared" si="2370"/>
        <v>46838</v>
      </c>
      <c r="CIN4" s="20">
        <f t="shared" si="2370"/>
        <v>46839</v>
      </c>
      <c r="CIO4" s="20">
        <f t="shared" si="2370"/>
        <v>46840</v>
      </c>
      <c r="CIP4" s="20">
        <f t="shared" si="2370"/>
        <v>46841</v>
      </c>
      <c r="CIQ4" s="20">
        <f t="shared" si="2370"/>
        <v>46842</v>
      </c>
      <c r="CIR4" s="20">
        <f t="shared" si="2370"/>
        <v>46843</v>
      </c>
      <c r="CIS4" s="20">
        <f t="shared" si="2370"/>
        <v>46844</v>
      </c>
      <c r="CIT4" s="20">
        <f t="shared" si="2370"/>
        <v>46845</v>
      </c>
      <c r="CIU4" s="20">
        <f t="shared" si="2370"/>
        <v>46846</v>
      </c>
      <c r="CIV4" s="20">
        <f t="shared" si="2370"/>
        <v>46847</v>
      </c>
      <c r="CIW4" s="20">
        <f t="shared" si="2370"/>
        <v>46848</v>
      </c>
      <c r="CIX4" s="20">
        <f t="shared" si="2370"/>
        <v>46849</v>
      </c>
      <c r="CIY4" s="20">
        <f t="shared" si="2370"/>
        <v>46850</v>
      </c>
      <c r="CIZ4" s="20">
        <f t="shared" si="2370"/>
        <v>46851</v>
      </c>
      <c r="CJA4" s="20">
        <f t="shared" si="2370"/>
        <v>46852</v>
      </c>
      <c r="CJB4" s="20">
        <f t="shared" si="2370"/>
        <v>46853</v>
      </c>
      <c r="CJC4" s="20">
        <f t="shared" si="2370"/>
        <v>46854</v>
      </c>
      <c r="CJD4" s="20">
        <f t="shared" si="2370"/>
        <v>46855</v>
      </c>
      <c r="CJE4" s="20">
        <f t="shared" si="2370"/>
        <v>46856</v>
      </c>
      <c r="CJF4" s="20">
        <f t="shared" si="2370"/>
        <v>46857</v>
      </c>
      <c r="CJG4" s="20">
        <f t="shared" si="2370"/>
        <v>46858</v>
      </c>
      <c r="CJH4" s="20">
        <f t="shared" si="2370"/>
        <v>46859</v>
      </c>
      <c r="CJI4" s="20">
        <f t="shared" si="2370"/>
        <v>46860</v>
      </c>
      <c r="CJJ4" s="20">
        <f t="shared" si="2370"/>
        <v>46861</v>
      </c>
      <c r="CJK4" s="20">
        <f t="shared" si="2370"/>
        <v>46862</v>
      </c>
      <c r="CJL4" s="20">
        <f t="shared" si="2370"/>
        <v>46863</v>
      </c>
      <c r="CJM4" s="20">
        <f t="shared" si="2370"/>
        <v>46864</v>
      </c>
      <c r="CJN4" s="20">
        <f t="shared" si="2370"/>
        <v>46865</v>
      </c>
      <c r="CJO4" s="20">
        <f t="shared" si="2370"/>
        <v>46866</v>
      </c>
      <c r="CJP4" s="20">
        <f t="shared" si="2370"/>
        <v>46867</v>
      </c>
      <c r="CJQ4" s="20">
        <f t="shared" si="2370"/>
        <v>46868</v>
      </c>
      <c r="CJR4" s="20">
        <f t="shared" si="2370"/>
        <v>46869</v>
      </c>
      <c r="CJS4" s="20">
        <f t="shared" si="2370"/>
        <v>46870</v>
      </c>
      <c r="CJT4" s="20">
        <f t="shared" si="2370"/>
        <v>46871</v>
      </c>
      <c r="CJU4" s="20">
        <f t="shared" si="2370"/>
        <v>46872</v>
      </c>
      <c r="CJV4" s="20">
        <f t="shared" si="2370"/>
        <v>46873</v>
      </c>
      <c r="CJW4" s="20">
        <f t="shared" si="2370"/>
        <v>46874</v>
      </c>
      <c r="CJX4" s="20">
        <f t="shared" si="2370"/>
        <v>46875</v>
      </c>
      <c r="CJY4" s="20">
        <f t="shared" si="2370"/>
        <v>46876</v>
      </c>
      <c r="CJZ4" s="20">
        <f t="shared" si="2370"/>
        <v>46877</v>
      </c>
      <c r="CKA4" s="20">
        <f t="shared" si="2370"/>
        <v>46878</v>
      </c>
      <c r="CKB4" s="20">
        <f t="shared" si="2370"/>
        <v>46879</v>
      </c>
      <c r="CKC4" s="20">
        <f t="shared" si="2370"/>
        <v>46880</v>
      </c>
      <c r="CKD4" s="20">
        <f t="shared" si="2370"/>
        <v>46881</v>
      </c>
      <c r="CKE4" s="20">
        <f t="shared" si="2370"/>
        <v>46882</v>
      </c>
      <c r="CKF4" s="20">
        <f t="shared" si="2370"/>
        <v>46883</v>
      </c>
      <c r="CKG4" s="20">
        <f t="shared" si="2370"/>
        <v>46884</v>
      </c>
      <c r="CKH4" s="20">
        <f t="shared" si="2370"/>
        <v>46885</v>
      </c>
      <c r="CKI4" s="20">
        <f t="shared" si="2370"/>
        <v>46886</v>
      </c>
      <c r="CKJ4" s="20">
        <f t="shared" si="2370"/>
        <v>46887</v>
      </c>
      <c r="CKK4" s="20">
        <f t="shared" si="2370"/>
        <v>46888</v>
      </c>
      <c r="CKL4" s="20">
        <f t="shared" si="2370"/>
        <v>46889</v>
      </c>
      <c r="CKM4" s="20">
        <f t="shared" si="2370"/>
        <v>46890</v>
      </c>
      <c r="CKN4" s="20">
        <f t="shared" ref="CKN4:CMY4" si="2371">CKM4+1</f>
        <v>46891</v>
      </c>
      <c r="CKO4" s="20">
        <f t="shared" si="2371"/>
        <v>46892</v>
      </c>
      <c r="CKP4" s="20">
        <f t="shared" si="2371"/>
        <v>46893</v>
      </c>
      <c r="CKQ4" s="20">
        <f t="shared" si="2371"/>
        <v>46894</v>
      </c>
      <c r="CKR4" s="20">
        <f t="shared" si="2371"/>
        <v>46895</v>
      </c>
      <c r="CKS4" s="20">
        <f t="shared" si="2371"/>
        <v>46896</v>
      </c>
      <c r="CKT4" s="20">
        <f t="shared" si="2371"/>
        <v>46897</v>
      </c>
      <c r="CKU4" s="20">
        <f t="shared" si="2371"/>
        <v>46898</v>
      </c>
      <c r="CKV4" s="20">
        <f t="shared" si="2371"/>
        <v>46899</v>
      </c>
      <c r="CKW4" s="20">
        <f t="shared" si="2371"/>
        <v>46900</v>
      </c>
      <c r="CKX4" s="20">
        <f t="shared" si="2371"/>
        <v>46901</v>
      </c>
      <c r="CKY4" s="20">
        <f t="shared" si="2371"/>
        <v>46902</v>
      </c>
      <c r="CKZ4" s="20">
        <f t="shared" si="2371"/>
        <v>46903</v>
      </c>
      <c r="CLA4" s="20">
        <f t="shared" si="2371"/>
        <v>46904</v>
      </c>
      <c r="CLB4" s="20">
        <f t="shared" si="2371"/>
        <v>46905</v>
      </c>
      <c r="CLC4" s="20">
        <f t="shared" si="2371"/>
        <v>46906</v>
      </c>
      <c r="CLD4" s="20">
        <f t="shared" si="2371"/>
        <v>46907</v>
      </c>
      <c r="CLE4" s="20">
        <f t="shared" si="2371"/>
        <v>46908</v>
      </c>
      <c r="CLF4" s="20">
        <f t="shared" si="2371"/>
        <v>46909</v>
      </c>
      <c r="CLG4" s="20">
        <f t="shared" si="2371"/>
        <v>46910</v>
      </c>
      <c r="CLH4" s="20">
        <f t="shared" si="2371"/>
        <v>46911</v>
      </c>
      <c r="CLI4" s="20">
        <f t="shared" si="2371"/>
        <v>46912</v>
      </c>
      <c r="CLJ4" s="20">
        <f t="shared" si="2371"/>
        <v>46913</v>
      </c>
      <c r="CLK4" s="20">
        <f t="shared" si="2371"/>
        <v>46914</v>
      </c>
      <c r="CLL4" s="20">
        <f t="shared" si="2371"/>
        <v>46915</v>
      </c>
      <c r="CLM4" s="20">
        <f t="shared" si="2371"/>
        <v>46916</v>
      </c>
      <c r="CLN4" s="20">
        <f t="shared" si="2371"/>
        <v>46917</v>
      </c>
      <c r="CLO4" s="20">
        <f t="shared" si="2371"/>
        <v>46918</v>
      </c>
      <c r="CLP4" s="20">
        <f t="shared" si="2371"/>
        <v>46919</v>
      </c>
      <c r="CLQ4" s="20">
        <f t="shared" si="2371"/>
        <v>46920</v>
      </c>
      <c r="CLR4" s="20">
        <f t="shared" si="2371"/>
        <v>46921</v>
      </c>
      <c r="CLS4" s="20">
        <f t="shared" si="2371"/>
        <v>46922</v>
      </c>
      <c r="CLT4" s="20">
        <f t="shared" si="2371"/>
        <v>46923</v>
      </c>
      <c r="CLU4" s="20">
        <f t="shared" si="2371"/>
        <v>46924</v>
      </c>
      <c r="CLV4" s="20">
        <f t="shared" si="2371"/>
        <v>46925</v>
      </c>
      <c r="CLW4" s="20">
        <f t="shared" si="2371"/>
        <v>46926</v>
      </c>
      <c r="CLX4" s="20">
        <f t="shared" si="2371"/>
        <v>46927</v>
      </c>
      <c r="CLY4" s="20">
        <f t="shared" si="2371"/>
        <v>46928</v>
      </c>
      <c r="CLZ4" s="20">
        <f t="shared" si="2371"/>
        <v>46929</v>
      </c>
      <c r="CMA4" s="20">
        <f t="shared" si="2371"/>
        <v>46930</v>
      </c>
      <c r="CMB4" s="20">
        <f t="shared" si="2371"/>
        <v>46931</v>
      </c>
      <c r="CMC4" s="20">
        <f t="shared" si="2371"/>
        <v>46932</v>
      </c>
      <c r="CMD4" s="20">
        <f t="shared" si="2371"/>
        <v>46933</v>
      </c>
      <c r="CME4" s="20">
        <f t="shared" si="2371"/>
        <v>46934</v>
      </c>
      <c r="CMF4" s="20">
        <f t="shared" si="2371"/>
        <v>46935</v>
      </c>
      <c r="CMG4" s="20">
        <f t="shared" si="2371"/>
        <v>46936</v>
      </c>
      <c r="CMH4" s="20">
        <f t="shared" si="2371"/>
        <v>46937</v>
      </c>
      <c r="CMI4" s="20">
        <f t="shared" si="2371"/>
        <v>46938</v>
      </c>
      <c r="CMJ4" s="20">
        <f t="shared" si="2371"/>
        <v>46939</v>
      </c>
      <c r="CMK4" s="20">
        <f t="shared" si="2371"/>
        <v>46940</v>
      </c>
      <c r="CML4" s="20">
        <f t="shared" si="2371"/>
        <v>46941</v>
      </c>
      <c r="CMM4" s="20">
        <f t="shared" si="2371"/>
        <v>46942</v>
      </c>
      <c r="CMN4" s="20">
        <f t="shared" si="2371"/>
        <v>46943</v>
      </c>
      <c r="CMO4" s="20">
        <f t="shared" si="2371"/>
        <v>46944</v>
      </c>
      <c r="CMP4" s="20">
        <f t="shared" si="2371"/>
        <v>46945</v>
      </c>
      <c r="CMQ4" s="20">
        <f t="shared" si="2371"/>
        <v>46946</v>
      </c>
      <c r="CMR4" s="20">
        <f t="shared" si="2371"/>
        <v>46947</v>
      </c>
      <c r="CMS4" s="20">
        <f t="shared" si="2371"/>
        <v>46948</v>
      </c>
      <c r="CMT4" s="20">
        <f t="shared" si="2371"/>
        <v>46949</v>
      </c>
      <c r="CMU4" s="20">
        <f t="shared" si="2371"/>
        <v>46950</v>
      </c>
      <c r="CMV4" s="20">
        <f t="shared" si="2371"/>
        <v>46951</v>
      </c>
      <c r="CMW4" s="20">
        <f t="shared" si="2371"/>
        <v>46952</v>
      </c>
      <c r="CMX4" s="20">
        <f t="shared" si="2371"/>
        <v>46953</v>
      </c>
      <c r="CMY4" s="20">
        <f t="shared" si="2371"/>
        <v>46954</v>
      </c>
      <c r="CMZ4" s="20">
        <f t="shared" ref="CMZ4:CPK4" si="2372">CMY4+1</f>
        <v>46955</v>
      </c>
      <c r="CNA4" s="20">
        <f t="shared" si="2372"/>
        <v>46956</v>
      </c>
      <c r="CNB4" s="20">
        <f t="shared" si="2372"/>
        <v>46957</v>
      </c>
      <c r="CNC4" s="20">
        <f t="shared" si="2372"/>
        <v>46958</v>
      </c>
      <c r="CND4" s="20">
        <f t="shared" si="2372"/>
        <v>46959</v>
      </c>
      <c r="CNE4" s="20">
        <f t="shared" si="2372"/>
        <v>46960</v>
      </c>
      <c r="CNF4" s="20">
        <f t="shared" si="2372"/>
        <v>46961</v>
      </c>
      <c r="CNG4" s="20">
        <f t="shared" si="2372"/>
        <v>46962</v>
      </c>
      <c r="CNH4" s="20">
        <f t="shared" si="2372"/>
        <v>46963</v>
      </c>
      <c r="CNI4" s="20">
        <f t="shared" si="2372"/>
        <v>46964</v>
      </c>
      <c r="CNJ4" s="20">
        <f t="shared" si="2372"/>
        <v>46965</v>
      </c>
      <c r="CNK4" s="20">
        <f t="shared" si="2372"/>
        <v>46966</v>
      </c>
      <c r="CNL4" s="20">
        <f t="shared" si="2372"/>
        <v>46967</v>
      </c>
      <c r="CNM4" s="20">
        <f t="shared" si="2372"/>
        <v>46968</v>
      </c>
      <c r="CNN4" s="20">
        <f t="shared" si="2372"/>
        <v>46969</v>
      </c>
      <c r="CNO4" s="20">
        <f t="shared" si="2372"/>
        <v>46970</v>
      </c>
      <c r="CNP4" s="20">
        <f t="shared" si="2372"/>
        <v>46971</v>
      </c>
      <c r="CNQ4" s="20">
        <f t="shared" si="2372"/>
        <v>46972</v>
      </c>
      <c r="CNR4" s="20">
        <f t="shared" si="2372"/>
        <v>46973</v>
      </c>
      <c r="CNS4" s="20">
        <f t="shared" si="2372"/>
        <v>46974</v>
      </c>
      <c r="CNT4" s="20">
        <f t="shared" si="2372"/>
        <v>46975</v>
      </c>
      <c r="CNU4" s="20">
        <f t="shared" si="2372"/>
        <v>46976</v>
      </c>
      <c r="CNV4" s="20">
        <f t="shared" si="2372"/>
        <v>46977</v>
      </c>
      <c r="CNW4" s="20">
        <f t="shared" si="2372"/>
        <v>46978</v>
      </c>
      <c r="CNX4" s="20">
        <f t="shared" si="2372"/>
        <v>46979</v>
      </c>
      <c r="CNY4" s="20">
        <f t="shared" si="2372"/>
        <v>46980</v>
      </c>
      <c r="CNZ4" s="20">
        <f t="shared" si="2372"/>
        <v>46981</v>
      </c>
      <c r="COA4" s="20">
        <f t="shared" si="2372"/>
        <v>46982</v>
      </c>
      <c r="COB4" s="20">
        <f t="shared" si="2372"/>
        <v>46983</v>
      </c>
      <c r="COC4" s="20">
        <f t="shared" si="2372"/>
        <v>46984</v>
      </c>
      <c r="COD4" s="20">
        <f t="shared" si="2372"/>
        <v>46985</v>
      </c>
      <c r="COE4" s="20">
        <f t="shared" si="2372"/>
        <v>46986</v>
      </c>
      <c r="COF4" s="20">
        <f t="shared" si="2372"/>
        <v>46987</v>
      </c>
      <c r="COG4" s="20">
        <f t="shared" si="2372"/>
        <v>46988</v>
      </c>
      <c r="COH4" s="20">
        <f t="shared" si="2372"/>
        <v>46989</v>
      </c>
      <c r="COI4" s="20">
        <f t="shared" si="2372"/>
        <v>46990</v>
      </c>
      <c r="COJ4" s="20">
        <f t="shared" si="2372"/>
        <v>46991</v>
      </c>
      <c r="COK4" s="20">
        <f t="shared" si="2372"/>
        <v>46992</v>
      </c>
      <c r="COL4" s="20">
        <f t="shared" si="2372"/>
        <v>46993</v>
      </c>
      <c r="COM4" s="20">
        <f t="shared" si="2372"/>
        <v>46994</v>
      </c>
      <c r="CON4" s="20">
        <f t="shared" si="2372"/>
        <v>46995</v>
      </c>
      <c r="COO4" s="20">
        <f t="shared" si="2372"/>
        <v>46996</v>
      </c>
      <c r="COP4" s="20">
        <f t="shared" si="2372"/>
        <v>46997</v>
      </c>
      <c r="COQ4" s="20">
        <f t="shared" si="2372"/>
        <v>46998</v>
      </c>
      <c r="COR4" s="20">
        <f t="shared" si="2372"/>
        <v>46999</v>
      </c>
      <c r="COS4" s="20">
        <f t="shared" si="2372"/>
        <v>47000</v>
      </c>
      <c r="COT4" s="20">
        <f t="shared" si="2372"/>
        <v>47001</v>
      </c>
      <c r="COU4" s="20">
        <f t="shared" si="2372"/>
        <v>47002</v>
      </c>
      <c r="COV4" s="20">
        <f t="shared" si="2372"/>
        <v>47003</v>
      </c>
      <c r="COW4" s="20">
        <f t="shared" si="2372"/>
        <v>47004</v>
      </c>
      <c r="COX4" s="20">
        <f t="shared" si="2372"/>
        <v>47005</v>
      </c>
      <c r="COY4" s="20">
        <f t="shared" si="2372"/>
        <v>47006</v>
      </c>
      <c r="COZ4" s="20">
        <f t="shared" si="2372"/>
        <v>47007</v>
      </c>
      <c r="CPA4" s="20">
        <f t="shared" si="2372"/>
        <v>47008</v>
      </c>
      <c r="CPB4" s="20">
        <f t="shared" si="2372"/>
        <v>47009</v>
      </c>
      <c r="CPC4" s="20">
        <f t="shared" si="2372"/>
        <v>47010</v>
      </c>
      <c r="CPD4" s="20">
        <f t="shared" si="2372"/>
        <v>47011</v>
      </c>
      <c r="CPE4" s="20">
        <f t="shared" si="2372"/>
        <v>47012</v>
      </c>
      <c r="CPF4" s="20">
        <f t="shared" si="2372"/>
        <v>47013</v>
      </c>
      <c r="CPG4" s="20">
        <f t="shared" si="2372"/>
        <v>47014</v>
      </c>
      <c r="CPH4" s="20">
        <f t="shared" si="2372"/>
        <v>47015</v>
      </c>
      <c r="CPI4" s="20">
        <f t="shared" si="2372"/>
        <v>47016</v>
      </c>
      <c r="CPJ4" s="20">
        <f t="shared" si="2372"/>
        <v>47017</v>
      </c>
      <c r="CPK4" s="20">
        <f t="shared" si="2372"/>
        <v>47018</v>
      </c>
      <c r="CPL4" s="20">
        <f t="shared" ref="CPL4:CRW4" si="2373">CPK4+1</f>
        <v>47019</v>
      </c>
      <c r="CPM4" s="20">
        <f t="shared" si="2373"/>
        <v>47020</v>
      </c>
      <c r="CPN4" s="20">
        <f t="shared" si="2373"/>
        <v>47021</v>
      </c>
      <c r="CPO4" s="20">
        <f t="shared" si="2373"/>
        <v>47022</v>
      </c>
      <c r="CPP4" s="20">
        <f t="shared" si="2373"/>
        <v>47023</v>
      </c>
      <c r="CPQ4" s="20">
        <f t="shared" si="2373"/>
        <v>47024</v>
      </c>
      <c r="CPR4" s="20">
        <f t="shared" si="2373"/>
        <v>47025</v>
      </c>
      <c r="CPS4" s="20">
        <f t="shared" si="2373"/>
        <v>47026</v>
      </c>
      <c r="CPT4" s="20">
        <f t="shared" si="2373"/>
        <v>47027</v>
      </c>
      <c r="CPU4" s="20">
        <f t="shared" si="2373"/>
        <v>47028</v>
      </c>
      <c r="CPV4" s="20">
        <f t="shared" si="2373"/>
        <v>47029</v>
      </c>
      <c r="CPW4" s="20">
        <f t="shared" si="2373"/>
        <v>47030</v>
      </c>
      <c r="CPX4" s="20">
        <f t="shared" si="2373"/>
        <v>47031</v>
      </c>
      <c r="CPY4" s="20">
        <f t="shared" si="2373"/>
        <v>47032</v>
      </c>
      <c r="CPZ4" s="20">
        <f t="shared" si="2373"/>
        <v>47033</v>
      </c>
      <c r="CQA4" s="20">
        <f t="shared" si="2373"/>
        <v>47034</v>
      </c>
      <c r="CQB4" s="20">
        <f t="shared" si="2373"/>
        <v>47035</v>
      </c>
      <c r="CQC4" s="20">
        <f t="shared" si="2373"/>
        <v>47036</v>
      </c>
      <c r="CQD4" s="20">
        <f t="shared" si="2373"/>
        <v>47037</v>
      </c>
      <c r="CQE4" s="20">
        <f t="shared" si="2373"/>
        <v>47038</v>
      </c>
      <c r="CQF4" s="20">
        <f t="shared" si="2373"/>
        <v>47039</v>
      </c>
      <c r="CQG4" s="20">
        <f t="shared" si="2373"/>
        <v>47040</v>
      </c>
      <c r="CQH4" s="20">
        <f t="shared" si="2373"/>
        <v>47041</v>
      </c>
      <c r="CQI4" s="20">
        <f t="shared" si="2373"/>
        <v>47042</v>
      </c>
      <c r="CQJ4" s="20">
        <f t="shared" si="2373"/>
        <v>47043</v>
      </c>
      <c r="CQK4" s="20">
        <f t="shared" si="2373"/>
        <v>47044</v>
      </c>
      <c r="CQL4" s="20">
        <f t="shared" si="2373"/>
        <v>47045</v>
      </c>
      <c r="CQM4" s="20">
        <f t="shared" si="2373"/>
        <v>47046</v>
      </c>
      <c r="CQN4" s="20">
        <f t="shared" si="2373"/>
        <v>47047</v>
      </c>
      <c r="CQO4" s="20">
        <f t="shared" si="2373"/>
        <v>47048</v>
      </c>
      <c r="CQP4" s="20">
        <f t="shared" si="2373"/>
        <v>47049</v>
      </c>
      <c r="CQQ4" s="20">
        <f t="shared" si="2373"/>
        <v>47050</v>
      </c>
      <c r="CQR4" s="20">
        <f t="shared" si="2373"/>
        <v>47051</v>
      </c>
      <c r="CQS4" s="20">
        <f t="shared" si="2373"/>
        <v>47052</v>
      </c>
      <c r="CQT4" s="20">
        <f t="shared" si="2373"/>
        <v>47053</v>
      </c>
      <c r="CQU4" s="20">
        <f t="shared" si="2373"/>
        <v>47054</v>
      </c>
      <c r="CQV4" s="20">
        <f t="shared" si="2373"/>
        <v>47055</v>
      </c>
      <c r="CQW4" s="20">
        <f t="shared" si="2373"/>
        <v>47056</v>
      </c>
      <c r="CQX4" s="20">
        <f t="shared" si="2373"/>
        <v>47057</v>
      </c>
      <c r="CQY4" s="20">
        <f t="shared" si="2373"/>
        <v>47058</v>
      </c>
      <c r="CQZ4" s="20">
        <f t="shared" si="2373"/>
        <v>47059</v>
      </c>
      <c r="CRA4" s="20">
        <f t="shared" si="2373"/>
        <v>47060</v>
      </c>
      <c r="CRB4" s="20">
        <f t="shared" si="2373"/>
        <v>47061</v>
      </c>
      <c r="CRC4" s="20">
        <f t="shared" si="2373"/>
        <v>47062</v>
      </c>
      <c r="CRD4" s="20">
        <f t="shared" si="2373"/>
        <v>47063</v>
      </c>
      <c r="CRE4" s="20">
        <f t="shared" si="2373"/>
        <v>47064</v>
      </c>
      <c r="CRF4" s="20">
        <f t="shared" si="2373"/>
        <v>47065</v>
      </c>
      <c r="CRG4" s="20">
        <f t="shared" si="2373"/>
        <v>47066</v>
      </c>
      <c r="CRH4" s="20">
        <f t="shared" si="2373"/>
        <v>47067</v>
      </c>
      <c r="CRI4" s="20">
        <f t="shared" si="2373"/>
        <v>47068</v>
      </c>
      <c r="CRJ4" s="20">
        <f t="shared" si="2373"/>
        <v>47069</v>
      </c>
      <c r="CRK4" s="20">
        <f t="shared" si="2373"/>
        <v>47070</v>
      </c>
      <c r="CRL4" s="20">
        <f t="shared" si="2373"/>
        <v>47071</v>
      </c>
      <c r="CRM4" s="20">
        <f t="shared" si="2373"/>
        <v>47072</v>
      </c>
      <c r="CRN4" s="20">
        <f t="shared" si="2373"/>
        <v>47073</v>
      </c>
      <c r="CRO4" s="20">
        <f t="shared" si="2373"/>
        <v>47074</v>
      </c>
      <c r="CRP4" s="20">
        <f t="shared" si="2373"/>
        <v>47075</v>
      </c>
      <c r="CRQ4" s="20">
        <f t="shared" si="2373"/>
        <v>47076</v>
      </c>
      <c r="CRR4" s="20">
        <f t="shared" si="2373"/>
        <v>47077</v>
      </c>
      <c r="CRS4" s="20">
        <f t="shared" si="2373"/>
        <v>47078</v>
      </c>
      <c r="CRT4" s="20">
        <f t="shared" si="2373"/>
        <v>47079</v>
      </c>
      <c r="CRU4" s="20">
        <f t="shared" si="2373"/>
        <v>47080</v>
      </c>
      <c r="CRV4" s="20">
        <f t="shared" si="2373"/>
        <v>47081</v>
      </c>
      <c r="CRW4" s="20">
        <f t="shared" si="2373"/>
        <v>47082</v>
      </c>
      <c r="CRX4" s="20">
        <f t="shared" ref="CRX4:CUI4" si="2374">CRW4+1</f>
        <v>47083</v>
      </c>
      <c r="CRY4" s="20">
        <f t="shared" si="2374"/>
        <v>47084</v>
      </c>
      <c r="CRZ4" s="20">
        <f t="shared" si="2374"/>
        <v>47085</v>
      </c>
      <c r="CSA4" s="20">
        <f t="shared" si="2374"/>
        <v>47086</v>
      </c>
      <c r="CSB4" s="20">
        <f t="shared" si="2374"/>
        <v>47087</v>
      </c>
      <c r="CSC4" s="20">
        <f t="shared" si="2374"/>
        <v>47088</v>
      </c>
      <c r="CSD4" s="20">
        <f t="shared" si="2374"/>
        <v>47089</v>
      </c>
      <c r="CSE4" s="20">
        <f t="shared" si="2374"/>
        <v>47090</v>
      </c>
      <c r="CSF4" s="20">
        <f t="shared" si="2374"/>
        <v>47091</v>
      </c>
      <c r="CSG4" s="20">
        <f t="shared" si="2374"/>
        <v>47092</v>
      </c>
      <c r="CSH4" s="20">
        <f t="shared" si="2374"/>
        <v>47093</v>
      </c>
      <c r="CSI4" s="20">
        <f t="shared" si="2374"/>
        <v>47094</v>
      </c>
      <c r="CSJ4" s="20">
        <f t="shared" si="2374"/>
        <v>47095</v>
      </c>
      <c r="CSK4" s="20">
        <f t="shared" si="2374"/>
        <v>47096</v>
      </c>
      <c r="CSL4" s="20">
        <f t="shared" si="2374"/>
        <v>47097</v>
      </c>
      <c r="CSM4" s="20">
        <f t="shared" si="2374"/>
        <v>47098</v>
      </c>
      <c r="CSN4" s="20">
        <f t="shared" si="2374"/>
        <v>47099</v>
      </c>
      <c r="CSO4" s="20">
        <f t="shared" si="2374"/>
        <v>47100</v>
      </c>
      <c r="CSP4" s="20">
        <f t="shared" si="2374"/>
        <v>47101</v>
      </c>
      <c r="CSQ4" s="20">
        <f t="shared" si="2374"/>
        <v>47102</v>
      </c>
      <c r="CSR4" s="20">
        <f t="shared" si="2374"/>
        <v>47103</v>
      </c>
      <c r="CSS4" s="20">
        <f t="shared" si="2374"/>
        <v>47104</v>
      </c>
      <c r="CST4" s="20">
        <f t="shared" si="2374"/>
        <v>47105</v>
      </c>
      <c r="CSU4" s="20">
        <f t="shared" si="2374"/>
        <v>47106</v>
      </c>
      <c r="CSV4" s="20">
        <f t="shared" si="2374"/>
        <v>47107</v>
      </c>
      <c r="CSW4" s="20">
        <f t="shared" si="2374"/>
        <v>47108</v>
      </c>
      <c r="CSX4" s="20">
        <f t="shared" si="2374"/>
        <v>47109</v>
      </c>
      <c r="CSY4" s="20">
        <f t="shared" si="2374"/>
        <v>47110</v>
      </c>
      <c r="CSZ4" s="20">
        <f t="shared" si="2374"/>
        <v>47111</v>
      </c>
      <c r="CTA4" s="20">
        <f t="shared" si="2374"/>
        <v>47112</v>
      </c>
      <c r="CTB4" s="20">
        <f t="shared" si="2374"/>
        <v>47113</v>
      </c>
      <c r="CTC4" s="20">
        <f t="shared" si="2374"/>
        <v>47114</v>
      </c>
      <c r="CTD4" s="20">
        <f t="shared" si="2374"/>
        <v>47115</v>
      </c>
      <c r="CTE4" s="20">
        <f t="shared" si="2374"/>
        <v>47116</v>
      </c>
      <c r="CTF4" s="20">
        <f t="shared" si="2374"/>
        <v>47117</v>
      </c>
      <c r="CTG4" s="20">
        <f t="shared" si="2374"/>
        <v>47118</v>
      </c>
      <c r="CTH4" s="20">
        <f t="shared" si="2374"/>
        <v>47119</v>
      </c>
      <c r="CTI4" s="20">
        <f t="shared" si="2374"/>
        <v>47120</v>
      </c>
      <c r="CTJ4" s="20">
        <f t="shared" si="2374"/>
        <v>47121</v>
      </c>
      <c r="CTK4" s="20">
        <f t="shared" si="2374"/>
        <v>47122</v>
      </c>
      <c r="CTL4" s="20">
        <f t="shared" si="2374"/>
        <v>47123</v>
      </c>
      <c r="CTM4" s="20">
        <f t="shared" si="2374"/>
        <v>47124</v>
      </c>
      <c r="CTN4" s="20">
        <f t="shared" si="2374"/>
        <v>47125</v>
      </c>
      <c r="CTO4" s="20">
        <f t="shared" si="2374"/>
        <v>47126</v>
      </c>
      <c r="CTP4" s="20">
        <f t="shared" si="2374"/>
        <v>47127</v>
      </c>
      <c r="CTQ4" s="20">
        <f t="shared" si="2374"/>
        <v>47128</v>
      </c>
      <c r="CTR4" s="20">
        <f t="shared" si="2374"/>
        <v>47129</v>
      </c>
      <c r="CTS4" s="20">
        <f t="shared" si="2374"/>
        <v>47130</v>
      </c>
      <c r="CTT4" s="20">
        <f t="shared" si="2374"/>
        <v>47131</v>
      </c>
      <c r="CTU4" s="20">
        <f t="shared" si="2374"/>
        <v>47132</v>
      </c>
      <c r="CTV4" s="20">
        <f t="shared" si="2374"/>
        <v>47133</v>
      </c>
      <c r="CTW4" s="20">
        <f t="shared" si="2374"/>
        <v>47134</v>
      </c>
      <c r="CTX4" s="20">
        <f t="shared" si="2374"/>
        <v>47135</v>
      </c>
      <c r="CTY4" s="20">
        <f t="shared" si="2374"/>
        <v>47136</v>
      </c>
      <c r="CTZ4" s="20">
        <f t="shared" si="2374"/>
        <v>47137</v>
      </c>
      <c r="CUA4" s="20">
        <f t="shared" si="2374"/>
        <v>47138</v>
      </c>
      <c r="CUB4" s="20">
        <f t="shared" si="2374"/>
        <v>47139</v>
      </c>
      <c r="CUC4" s="20">
        <f t="shared" si="2374"/>
        <v>47140</v>
      </c>
      <c r="CUD4" s="20">
        <f t="shared" si="2374"/>
        <v>47141</v>
      </c>
      <c r="CUE4" s="20">
        <f t="shared" si="2374"/>
        <v>47142</v>
      </c>
      <c r="CUF4" s="20">
        <f t="shared" si="2374"/>
        <v>47143</v>
      </c>
      <c r="CUG4" s="20">
        <f t="shared" si="2374"/>
        <v>47144</v>
      </c>
      <c r="CUH4" s="20">
        <f t="shared" si="2374"/>
        <v>47145</v>
      </c>
      <c r="CUI4" s="20">
        <f t="shared" si="2374"/>
        <v>47146</v>
      </c>
      <c r="CUJ4" s="20">
        <f t="shared" ref="CUJ4:CWU4" si="2375">CUI4+1</f>
        <v>47147</v>
      </c>
      <c r="CUK4" s="20">
        <f t="shared" si="2375"/>
        <v>47148</v>
      </c>
      <c r="CUL4" s="20">
        <f t="shared" si="2375"/>
        <v>47149</v>
      </c>
      <c r="CUM4" s="20">
        <f t="shared" si="2375"/>
        <v>47150</v>
      </c>
      <c r="CUN4" s="20">
        <f t="shared" si="2375"/>
        <v>47151</v>
      </c>
      <c r="CUO4" s="20">
        <f t="shared" si="2375"/>
        <v>47152</v>
      </c>
      <c r="CUP4" s="20">
        <f t="shared" si="2375"/>
        <v>47153</v>
      </c>
      <c r="CUQ4" s="20">
        <f t="shared" si="2375"/>
        <v>47154</v>
      </c>
      <c r="CUR4" s="20">
        <f t="shared" si="2375"/>
        <v>47155</v>
      </c>
      <c r="CUS4" s="20">
        <f t="shared" si="2375"/>
        <v>47156</v>
      </c>
      <c r="CUT4" s="20">
        <f t="shared" si="2375"/>
        <v>47157</v>
      </c>
      <c r="CUU4" s="20">
        <f t="shared" si="2375"/>
        <v>47158</v>
      </c>
      <c r="CUV4" s="20">
        <f t="shared" si="2375"/>
        <v>47159</v>
      </c>
      <c r="CUW4" s="20">
        <f t="shared" si="2375"/>
        <v>47160</v>
      </c>
      <c r="CUX4" s="20">
        <f t="shared" si="2375"/>
        <v>47161</v>
      </c>
      <c r="CUY4" s="20">
        <f t="shared" si="2375"/>
        <v>47162</v>
      </c>
      <c r="CUZ4" s="20">
        <f t="shared" si="2375"/>
        <v>47163</v>
      </c>
      <c r="CVA4" s="20">
        <f t="shared" si="2375"/>
        <v>47164</v>
      </c>
      <c r="CVB4" s="20">
        <f t="shared" si="2375"/>
        <v>47165</v>
      </c>
      <c r="CVC4" s="20">
        <f t="shared" si="2375"/>
        <v>47166</v>
      </c>
      <c r="CVD4" s="20">
        <f t="shared" si="2375"/>
        <v>47167</v>
      </c>
      <c r="CVE4" s="20">
        <f t="shared" si="2375"/>
        <v>47168</v>
      </c>
      <c r="CVF4" s="20">
        <f t="shared" si="2375"/>
        <v>47169</v>
      </c>
      <c r="CVG4" s="20">
        <f t="shared" si="2375"/>
        <v>47170</v>
      </c>
      <c r="CVH4" s="20">
        <f t="shared" si="2375"/>
        <v>47171</v>
      </c>
      <c r="CVI4" s="20">
        <f t="shared" si="2375"/>
        <v>47172</v>
      </c>
      <c r="CVJ4" s="20">
        <f t="shared" si="2375"/>
        <v>47173</v>
      </c>
      <c r="CVK4" s="20">
        <f t="shared" si="2375"/>
        <v>47174</v>
      </c>
      <c r="CVL4" s="20">
        <f t="shared" si="2375"/>
        <v>47175</v>
      </c>
      <c r="CVM4" s="20">
        <f t="shared" si="2375"/>
        <v>47176</v>
      </c>
      <c r="CVN4" s="20">
        <f t="shared" si="2375"/>
        <v>47177</v>
      </c>
      <c r="CVO4" s="20">
        <f t="shared" si="2375"/>
        <v>47178</v>
      </c>
      <c r="CVP4" s="20">
        <f t="shared" si="2375"/>
        <v>47179</v>
      </c>
      <c r="CVQ4" s="20">
        <f t="shared" si="2375"/>
        <v>47180</v>
      </c>
      <c r="CVR4" s="20">
        <f t="shared" si="2375"/>
        <v>47181</v>
      </c>
      <c r="CVS4" s="20">
        <f t="shared" si="2375"/>
        <v>47182</v>
      </c>
      <c r="CVT4" s="20">
        <f t="shared" si="2375"/>
        <v>47183</v>
      </c>
      <c r="CVU4" s="20">
        <f t="shared" si="2375"/>
        <v>47184</v>
      </c>
      <c r="CVV4" s="20">
        <f t="shared" si="2375"/>
        <v>47185</v>
      </c>
      <c r="CVW4" s="20">
        <f t="shared" si="2375"/>
        <v>47186</v>
      </c>
      <c r="CVX4" s="20">
        <f t="shared" si="2375"/>
        <v>47187</v>
      </c>
      <c r="CVY4" s="20">
        <f t="shared" si="2375"/>
        <v>47188</v>
      </c>
      <c r="CVZ4" s="20">
        <f t="shared" si="2375"/>
        <v>47189</v>
      </c>
      <c r="CWA4" s="20">
        <f t="shared" si="2375"/>
        <v>47190</v>
      </c>
      <c r="CWB4" s="20">
        <f t="shared" si="2375"/>
        <v>47191</v>
      </c>
      <c r="CWC4" s="20">
        <f t="shared" si="2375"/>
        <v>47192</v>
      </c>
      <c r="CWD4" s="20">
        <f t="shared" si="2375"/>
        <v>47193</v>
      </c>
      <c r="CWE4" s="20">
        <f t="shared" si="2375"/>
        <v>47194</v>
      </c>
      <c r="CWF4" s="20">
        <f t="shared" si="2375"/>
        <v>47195</v>
      </c>
      <c r="CWG4" s="20">
        <f t="shared" si="2375"/>
        <v>47196</v>
      </c>
      <c r="CWH4" s="20">
        <f t="shared" si="2375"/>
        <v>47197</v>
      </c>
      <c r="CWI4" s="20">
        <f t="shared" si="2375"/>
        <v>47198</v>
      </c>
      <c r="CWJ4" s="20">
        <f t="shared" si="2375"/>
        <v>47199</v>
      </c>
      <c r="CWK4" s="20">
        <f t="shared" si="2375"/>
        <v>47200</v>
      </c>
      <c r="CWL4" s="20">
        <f t="shared" si="2375"/>
        <v>47201</v>
      </c>
      <c r="CWM4" s="20">
        <f t="shared" si="2375"/>
        <v>47202</v>
      </c>
      <c r="CWN4" s="20">
        <f t="shared" si="2375"/>
        <v>47203</v>
      </c>
      <c r="CWO4" s="20">
        <f t="shared" si="2375"/>
        <v>47204</v>
      </c>
      <c r="CWP4" s="20">
        <f t="shared" si="2375"/>
        <v>47205</v>
      </c>
      <c r="CWQ4" s="20">
        <f t="shared" si="2375"/>
        <v>47206</v>
      </c>
      <c r="CWR4" s="20">
        <f t="shared" si="2375"/>
        <v>47207</v>
      </c>
      <c r="CWS4" s="20">
        <f t="shared" si="2375"/>
        <v>47208</v>
      </c>
      <c r="CWT4" s="20">
        <f t="shared" si="2375"/>
        <v>47209</v>
      </c>
      <c r="CWU4" s="20">
        <f t="shared" si="2375"/>
        <v>47210</v>
      </c>
      <c r="CWV4" s="20">
        <f t="shared" ref="CWV4:CZG4" si="2376">CWU4+1</f>
        <v>47211</v>
      </c>
      <c r="CWW4" s="20">
        <f t="shared" si="2376"/>
        <v>47212</v>
      </c>
      <c r="CWX4" s="20">
        <f t="shared" si="2376"/>
        <v>47213</v>
      </c>
      <c r="CWY4" s="20">
        <f t="shared" si="2376"/>
        <v>47214</v>
      </c>
      <c r="CWZ4" s="20">
        <f t="shared" si="2376"/>
        <v>47215</v>
      </c>
      <c r="CXA4" s="20">
        <f t="shared" si="2376"/>
        <v>47216</v>
      </c>
      <c r="CXB4" s="20">
        <f t="shared" si="2376"/>
        <v>47217</v>
      </c>
      <c r="CXC4" s="20">
        <f t="shared" si="2376"/>
        <v>47218</v>
      </c>
      <c r="CXD4" s="20">
        <f t="shared" si="2376"/>
        <v>47219</v>
      </c>
      <c r="CXE4" s="20">
        <f t="shared" si="2376"/>
        <v>47220</v>
      </c>
      <c r="CXF4" s="20">
        <f t="shared" si="2376"/>
        <v>47221</v>
      </c>
      <c r="CXG4" s="20">
        <f t="shared" si="2376"/>
        <v>47222</v>
      </c>
      <c r="CXH4" s="20">
        <f t="shared" si="2376"/>
        <v>47223</v>
      </c>
      <c r="CXI4" s="20">
        <f t="shared" si="2376"/>
        <v>47224</v>
      </c>
      <c r="CXJ4" s="20">
        <f t="shared" si="2376"/>
        <v>47225</v>
      </c>
      <c r="CXK4" s="20">
        <f t="shared" si="2376"/>
        <v>47226</v>
      </c>
      <c r="CXL4" s="20">
        <f t="shared" si="2376"/>
        <v>47227</v>
      </c>
      <c r="CXM4" s="20">
        <f t="shared" si="2376"/>
        <v>47228</v>
      </c>
      <c r="CXN4" s="20">
        <f t="shared" si="2376"/>
        <v>47229</v>
      </c>
      <c r="CXO4" s="20">
        <f t="shared" si="2376"/>
        <v>47230</v>
      </c>
      <c r="CXP4" s="20">
        <f t="shared" si="2376"/>
        <v>47231</v>
      </c>
      <c r="CXQ4" s="20">
        <f t="shared" si="2376"/>
        <v>47232</v>
      </c>
      <c r="CXR4" s="20">
        <f t="shared" si="2376"/>
        <v>47233</v>
      </c>
      <c r="CXS4" s="20">
        <f t="shared" si="2376"/>
        <v>47234</v>
      </c>
      <c r="CXT4" s="20">
        <f t="shared" si="2376"/>
        <v>47235</v>
      </c>
      <c r="CXU4" s="20">
        <f t="shared" si="2376"/>
        <v>47236</v>
      </c>
      <c r="CXV4" s="20">
        <f t="shared" si="2376"/>
        <v>47237</v>
      </c>
      <c r="CXW4" s="20">
        <f t="shared" si="2376"/>
        <v>47238</v>
      </c>
      <c r="CXX4" s="20">
        <f t="shared" si="2376"/>
        <v>47239</v>
      </c>
      <c r="CXY4" s="20">
        <f t="shared" si="2376"/>
        <v>47240</v>
      </c>
      <c r="CXZ4" s="20">
        <f t="shared" si="2376"/>
        <v>47241</v>
      </c>
      <c r="CYA4" s="20">
        <f t="shared" si="2376"/>
        <v>47242</v>
      </c>
      <c r="CYB4" s="20">
        <f t="shared" si="2376"/>
        <v>47243</v>
      </c>
      <c r="CYC4" s="20">
        <f t="shared" si="2376"/>
        <v>47244</v>
      </c>
      <c r="CYD4" s="20">
        <f t="shared" si="2376"/>
        <v>47245</v>
      </c>
      <c r="CYE4" s="20">
        <f t="shared" si="2376"/>
        <v>47246</v>
      </c>
      <c r="CYF4" s="20">
        <f t="shared" si="2376"/>
        <v>47247</v>
      </c>
      <c r="CYG4" s="20">
        <f t="shared" si="2376"/>
        <v>47248</v>
      </c>
      <c r="CYH4" s="20">
        <f t="shared" si="2376"/>
        <v>47249</v>
      </c>
      <c r="CYI4" s="20">
        <f t="shared" si="2376"/>
        <v>47250</v>
      </c>
      <c r="CYJ4" s="20">
        <f t="shared" si="2376"/>
        <v>47251</v>
      </c>
      <c r="CYK4" s="20">
        <f t="shared" si="2376"/>
        <v>47252</v>
      </c>
      <c r="CYL4" s="20">
        <f t="shared" si="2376"/>
        <v>47253</v>
      </c>
      <c r="CYM4" s="20">
        <f t="shared" si="2376"/>
        <v>47254</v>
      </c>
      <c r="CYN4" s="20">
        <f t="shared" si="2376"/>
        <v>47255</v>
      </c>
      <c r="CYO4" s="20">
        <f t="shared" si="2376"/>
        <v>47256</v>
      </c>
      <c r="CYP4" s="20">
        <f t="shared" si="2376"/>
        <v>47257</v>
      </c>
      <c r="CYQ4" s="20">
        <f t="shared" si="2376"/>
        <v>47258</v>
      </c>
      <c r="CYR4" s="20">
        <f t="shared" si="2376"/>
        <v>47259</v>
      </c>
      <c r="CYS4" s="20">
        <f t="shared" si="2376"/>
        <v>47260</v>
      </c>
      <c r="CYT4" s="20">
        <f t="shared" si="2376"/>
        <v>47261</v>
      </c>
      <c r="CYU4" s="20">
        <f t="shared" si="2376"/>
        <v>47262</v>
      </c>
      <c r="CYV4" s="20">
        <f t="shared" si="2376"/>
        <v>47263</v>
      </c>
      <c r="CYW4" s="20">
        <f t="shared" si="2376"/>
        <v>47264</v>
      </c>
      <c r="CYX4" s="20">
        <f t="shared" si="2376"/>
        <v>47265</v>
      </c>
      <c r="CYY4" s="20">
        <f t="shared" si="2376"/>
        <v>47266</v>
      </c>
      <c r="CYZ4" s="20">
        <f t="shared" si="2376"/>
        <v>47267</v>
      </c>
      <c r="CZA4" s="20">
        <f t="shared" si="2376"/>
        <v>47268</v>
      </c>
      <c r="CZB4" s="20">
        <f t="shared" si="2376"/>
        <v>47269</v>
      </c>
      <c r="CZC4" s="20">
        <f t="shared" si="2376"/>
        <v>47270</v>
      </c>
      <c r="CZD4" s="20">
        <f t="shared" si="2376"/>
        <v>47271</v>
      </c>
      <c r="CZE4" s="20">
        <f t="shared" si="2376"/>
        <v>47272</v>
      </c>
      <c r="CZF4" s="20">
        <f t="shared" si="2376"/>
        <v>47273</v>
      </c>
      <c r="CZG4" s="20">
        <f t="shared" si="2376"/>
        <v>47274</v>
      </c>
      <c r="CZH4" s="20">
        <f t="shared" ref="CZH4:DBS4" si="2377">CZG4+1</f>
        <v>47275</v>
      </c>
      <c r="CZI4" s="20">
        <f t="shared" si="2377"/>
        <v>47276</v>
      </c>
      <c r="CZJ4" s="20">
        <f t="shared" si="2377"/>
        <v>47277</v>
      </c>
      <c r="CZK4" s="20">
        <f t="shared" si="2377"/>
        <v>47278</v>
      </c>
      <c r="CZL4" s="20">
        <f t="shared" si="2377"/>
        <v>47279</v>
      </c>
      <c r="CZM4" s="20">
        <f t="shared" si="2377"/>
        <v>47280</v>
      </c>
      <c r="CZN4" s="20">
        <f t="shared" si="2377"/>
        <v>47281</v>
      </c>
      <c r="CZO4" s="20">
        <f t="shared" si="2377"/>
        <v>47282</v>
      </c>
      <c r="CZP4" s="20">
        <f t="shared" si="2377"/>
        <v>47283</v>
      </c>
      <c r="CZQ4" s="20">
        <f t="shared" si="2377"/>
        <v>47284</v>
      </c>
      <c r="CZR4" s="20">
        <f t="shared" si="2377"/>
        <v>47285</v>
      </c>
      <c r="CZS4" s="20">
        <f t="shared" si="2377"/>
        <v>47286</v>
      </c>
      <c r="CZT4" s="20">
        <f t="shared" si="2377"/>
        <v>47287</v>
      </c>
      <c r="CZU4" s="20">
        <f t="shared" si="2377"/>
        <v>47288</v>
      </c>
      <c r="CZV4" s="20">
        <f t="shared" si="2377"/>
        <v>47289</v>
      </c>
      <c r="CZW4" s="20">
        <f t="shared" si="2377"/>
        <v>47290</v>
      </c>
      <c r="CZX4" s="20">
        <f t="shared" si="2377"/>
        <v>47291</v>
      </c>
      <c r="CZY4" s="20">
        <f t="shared" si="2377"/>
        <v>47292</v>
      </c>
      <c r="CZZ4" s="20">
        <f t="shared" si="2377"/>
        <v>47293</v>
      </c>
      <c r="DAA4" s="20">
        <f t="shared" si="2377"/>
        <v>47294</v>
      </c>
      <c r="DAB4" s="20">
        <f t="shared" si="2377"/>
        <v>47295</v>
      </c>
      <c r="DAC4" s="20">
        <f t="shared" si="2377"/>
        <v>47296</v>
      </c>
      <c r="DAD4" s="20">
        <f t="shared" si="2377"/>
        <v>47297</v>
      </c>
      <c r="DAE4" s="20">
        <f t="shared" si="2377"/>
        <v>47298</v>
      </c>
      <c r="DAF4" s="20">
        <f t="shared" si="2377"/>
        <v>47299</v>
      </c>
      <c r="DAG4" s="20">
        <f t="shared" si="2377"/>
        <v>47300</v>
      </c>
      <c r="DAH4" s="20">
        <f t="shared" si="2377"/>
        <v>47301</v>
      </c>
      <c r="DAI4" s="20">
        <f t="shared" si="2377"/>
        <v>47302</v>
      </c>
      <c r="DAJ4" s="20">
        <f t="shared" si="2377"/>
        <v>47303</v>
      </c>
      <c r="DAK4" s="20">
        <f t="shared" si="2377"/>
        <v>47304</v>
      </c>
      <c r="DAL4" s="20">
        <f t="shared" si="2377"/>
        <v>47305</v>
      </c>
      <c r="DAM4" s="20">
        <f t="shared" si="2377"/>
        <v>47306</v>
      </c>
      <c r="DAN4" s="20">
        <f t="shared" si="2377"/>
        <v>47307</v>
      </c>
      <c r="DAO4" s="20">
        <f t="shared" si="2377"/>
        <v>47308</v>
      </c>
      <c r="DAP4" s="20">
        <f t="shared" si="2377"/>
        <v>47309</v>
      </c>
      <c r="DAQ4" s="20">
        <f t="shared" si="2377"/>
        <v>47310</v>
      </c>
      <c r="DAR4" s="20">
        <f t="shared" si="2377"/>
        <v>47311</v>
      </c>
      <c r="DAS4" s="20">
        <f t="shared" si="2377"/>
        <v>47312</v>
      </c>
      <c r="DAT4" s="20">
        <f t="shared" si="2377"/>
        <v>47313</v>
      </c>
      <c r="DAU4" s="20">
        <f t="shared" si="2377"/>
        <v>47314</v>
      </c>
      <c r="DAV4" s="20">
        <f t="shared" si="2377"/>
        <v>47315</v>
      </c>
      <c r="DAW4" s="20">
        <f t="shared" si="2377"/>
        <v>47316</v>
      </c>
      <c r="DAX4" s="20">
        <f t="shared" si="2377"/>
        <v>47317</v>
      </c>
      <c r="DAY4" s="20">
        <f t="shared" si="2377"/>
        <v>47318</v>
      </c>
      <c r="DAZ4" s="20">
        <f t="shared" si="2377"/>
        <v>47319</v>
      </c>
      <c r="DBA4" s="20">
        <f t="shared" si="2377"/>
        <v>47320</v>
      </c>
      <c r="DBB4" s="20">
        <f t="shared" si="2377"/>
        <v>47321</v>
      </c>
      <c r="DBC4" s="20">
        <f t="shared" si="2377"/>
        <v>47322</v>
      </c>
      <c r="DBD4" s="20">
        <f t="shared" si="2377"/>
        <v>47323</v>
      </c>
      <c r="DBE4" s="20">
        <f t="shared" si="2377"/>
        <v>47324</v>
      </c>
      <c r="DBF4" s="20">
        <f t="shared" si="2377"/>
        <v>47325</v>
      </c>
      <c r="DBG4" s="20">
        <f t="shared" si="2377"/>
        <v>47326</v>
      </c>
      <c r="DBH4" s="20">
        <f t="shared" si="2377"/>
        <v>47327</v>
      </c>
      <c r="DBI4" s="20">
        <f t="shared" si="2377"/>
        <v>47328</v>
      </c>
      <c r="DBJ4" s="20">
        <f t="shared" si="2377"/>
        <v>47329</v>
      </c>
      <c r="DBK4" s="20">
        <f t="shared" si="2377"/>
        <v>47330</v>
      </c>
      <c r="DBL4" s="20">
        <f t="shared" si="2377"/>
        <v>47331</v>
      </c>
      <c r="DBM4" s="20">
        <f t="shared" si="2377"/>
        <v>47332</v>
      </c>
      <c r="DBN4" s="20">
        <f t="shared" si="2377"/>
        <v>47333</v>
      </c>
      <c r="DBO4" s="20">
        <f t="shared" si="2377"/>
        <v>47334</v>
      </c>
      <c r="DBP4" s="20">
        <f t="shared" si="2377"/>
        <v>47335</v>
      </c>
      <c r="DBQ4" s="20">
        <f t="shared" si="2377"/>
        <v>47336</v>
      </c>
      <c r="DBR4" s="20">
        <f t="shared" si="2377"/>
        <v>47337</v>
      </c>
      <c r="DBS4" s="20">
        <f t="shared" si="2377"/>
        <v>47338</v>
      </c>
      <c r="DBT4" s="20">
        <f t="shared" ref="DBT4:DEE4" si="2378">DBS4+1</f>
        <v>47339</v>
      </c>
      <c r="DBU4" s="20">
        <f t="shared" si="2378"/>
        <v>47340</v>
      </c>
      <c r="DBV4" s="20">
        <f t="shared" si="2378"/>
        <v>47341</v>
      </c>
      <c r="DBW4" s="20">
        <f t="shared" si="2378"/>
        <v>47342</v>
      </c>
      <c r="DBX4" s="20">
        <f t="shared" si="2378"/>
        <v>47343</v>
      </c>
      <c r="DBY4" s="20">
        <f t="shared" si="2378"/>
        <v>47344</v>
      </c>
      <c r="DBZ4" s="20">
        <f t="shared" si="2378"/>
        <v>47345</v>
      </c>
      <c r="DCA4" s="20">
        <f t="shared" si="2378"/>
        <v>47346</v>
      </c>
      <c r="DCB4" s="20">
        <f t="shared" si="2378"/>
        <v>47347</v>
      </c>
      <c r="DCC4" s="20">
        <f t="shared" si="2378"/>
        <v>47348</v>
      </c>
      <c r="DCD4" s="20">
        <f t="shared" si="2378"/>
        <v>47349</v>
      </c>
      <c r="DCE4" s="20">
        <f t="shared" si="2378"/>
        <v>47350</v>
      </c>
      <c r="DCF4" s="20">
        <f t="shared" si="2378"/>
        <v>47351</v>
      </c>
      <c r="DCG4" s="20">
        <f t="shared" si="2378"/>
        <v>47352</v>
      </c>
      <c r="DCH4" s="20">
        <f t="shared" si="2378"/>
        <v>47353</v>
      </c>
      <c r="DCI4" s="20">
        <f t="shared" si="2378"/>
        <v>47354</v>
      </c>
      <c r="DCJ4" s="20">
        <f t="shared" si="2378"/>
        <v>47355</v>
      </c>
      <c r="DCK4" s="20">
        <f t="shared" si="2378"/>
        <v>47356</v>
      </c>
      <c r="DCL4" s="20">
        <f t="shared" si="2378"/>
        <v>47357</v>
      </c>
      <c r="DCM4" s="20">
        <f t="shared" si="2378"/>
        <v>47358</v>
      </c>
      <c r="DCN4" s="20">
        <f t="shared" si="2378"/>
        <v>47359</v>
      </c>
      <c r="DCO4" s="20">
        <f t="shared" si="2378"/>
        <v>47360</v>
      </c>
      <c r="DCP4" s="20">
        <f t="shared" si="2378"/>
        <v>47361</v>
      </c>
      <c r="DCQ4" s="20">
        <f t="shared" si="2378"/>
        <v>47362</v>
      </c>
      <c r="DCR4" s="20">
        <f t="shared" si="2378"/>
        <v>47363</v>
      </c>
      <c r="DCS4" s="20">
        <f t="shared" si="2378"/>
        <v>47364</v>
      </c>
      <c r="DCT4" s="20">
        <f t="shared" si="2378"/>
        <v>47365</v>
      </c>
      <c r="DCU4" s="20">
        <f t="shared" si="2378"/>
        <v>47366</v>
      </c>
      <c r="DCV4" s="20">
        <f t="shared" si="2378"/>
        <v>47367</v>
      </c>
      <c r="DCW4" s="20">
        <f t="shared" si="2378"/>
        <v>47368</v>
      </c>
      <c r="DCX4" s="20">
        <f t="shared" si="2378"/>
        <v>47369</v>
      </c>
      <c r="DCY4" s="20">
        <f t="shared" si="2378"/>
        <v>47370</v>
      </c>
      <c r="DCZ4" s="20">
        <f t="shared" si="2378"/>
        <v>47371</v>
      </c>
      <c r="DDA4" s="20">
        <f t="shared" si="2378"/>
        <v>47372</v>
      </c>
      <c r="DDB4" s="20">
        <f t="shared" si="2378"/>
        <v>47373</v>
      </c>
      <c r="DDC4" s="20">
        <f t="shared" si="2378"/>
        <v>47374</v>
      </c>
      <c r="DDD4" s="20">
        <f t="shared" si="2378"/>
        <v>47375</v>
      </c>
      <c r="DDE4" s="20">
        <f t="shared" si="2378"/>
        <v>47376</v>
      </c>
      <c r="DDF4" s="20">
        <f t="shared" si="2378"/>
        <v>47377</v>
      </c>
      <c r="DDG4" s="20">
        <f t="shared" si="2378"/>
        <v>47378</v>
      </c>
      <c r="DDH4" s="20">
        <f t="shared" si="2378"/>
        <v>47379</v>
      </c>
      <c r="DDI4" s="20">
        <f t="shared" si="2378"/>
        <v>47380</v>
      </c>
      <c r="DDJ4" s="20">
        <f t="shared" si="2378"/>
        <v>47381</v>
      </c>
      <c r="DDK4" s="20">
        <f t="shared" si="2378"/>
        <v>47382</v>
      </c>
      <c r="DDL4" s="20">
        <f t="shared" si="2378"/>
        <v>47383</v>
      </c>
      <c r="DDM4" s="20">
        <f t="shared" si="2378"/>
        <v>47384</v>
      </c>
      <c r="DDN4" s="20">
        <f t="shared" si="2378"/>
        <v>47385</v>
      </c>
      <c r="DDO4" s="20">
        <f t="shared" si="2378"/>
        <v>47386</v>
      </c>
      <c r="DDP4" s="20">
        <f t="shared" si="2378"/>
        <v>47387</v>
      </c>
      <c r="DDQ4" s="20">
        <f t="shared" si="2378"/>
        <v>47388</v>
      </c>
      <c r="DDR4" s="20">
        <f t="shared" si="2378"/>
        <v>47389</v>
      </c>
      <c r="DDS4" s="20">
        <f t="shared" si="2378"/>
        <v>47390</v>
      </c>
      <c r="DDT4" s="20">
        <f t="shared" si="2378"/>
        <v>47391</v>
      </c>
      <c r="DDU4" s="20">
        <f t="shared" si="2378"/>
        <v>47392</v>
      </c>
      <c r="DDV4" s="20">
        <f t="shared" si="2378"/>
        <v>47393</v>
      </c>
      <c r="DDW4" s="20">
        <f t="shared" si="2378"/>
        <v>47394</v>
      </c>
      <c r="DDX4" s="20">
        <f t="shared" si="2378"/>
        <v>47395</v>
      </c>
      <c r="DDY4" s="20">
        <f t="shared" si="2378"/>
        <v>47396</v>
      </c>
      <c r="DDZ4" s="20">
        <f t="shared" si="2378"/>
        <v>47397</v>
      </c>
      <c r="DEA4" s="20">
        <f t="shared" si="2378"/>
        <v>47398</v>
      </c>
      <c r="DEB4" s="20">
        <f t="shared" si="2378"/>
        <v>47399</v>
      </c>
      <c r="DEC4" s="20">
        <f t="shared" si="2378"/>
        <v>47400</v>
      </c>
      <c r="DED4" s="20">
        <f t="shared" si="2378"/>
        <v>47401</v>
      </c>
      <c r="DEE4" s="20">
        <f t="shared" si="2378"/>
        <v>47402</v>
      </c>
      <c r="DEF4" s="20">
        <f t="shared" ref="DEF4:DGQ4" si="2379">DEE4+1</f>
        <v>47403</v>
      </c>
      <c r="DEG4" s="20">
        <f t="shared" si="2379"/>
        <v>47404</v>
      </c>
      <c r="DEH4" s="20">
        <f t="shared" si="2379"/>
        <v>47405</v>
      </c>
      <c r="DEI4" s="20">
        <f t="shared" si="2379"/>
        <v>47406</v>
      </c>
      <c r="DEJ4" s="20">
        <f t="shared" si="2379"/>
        <v>47407</v>
      </c>
      <c r="DEK4" s="20">
        <f t="shared" si="2379"/>
        <v>47408</v>
      </c>
      <c r="DEL4" s="20">
        <f t="shared" si="2379"/>
        <v>47409</v>
      </c>
      <c r="DEM4" s="20">
        <f t="shared" si="2379"/>
        <v>47410</v>
      </c>
      <c r="DEN4" s="20">
        <f t="shared" si="2379"/>
        <v>47411</v>
      </c>
      <c r="DEO4" s="20">
        <f t="shared" si="2379"/>
        <v>47412</v>
      </c>
      <c r="DEP4" s="20">
        <f t="shared" si="2379"/>
        <v>47413</v>
      </c>
      <c r="DEQ4" s="20">
        <f t="shared" si="2379"/>
        <v>47414</v>
      </c>
      <c r="DER4" s="20">
        <f t="shared" si="2379"/>
        <v>47415</v>
      </c>
      <c r="DES4" s="20">
        <f t="shared" si="2379"/>
        <v>47416</v>
      </c>
      <c r="DET4" s="20">
        <f t="shared" si="2379"/>
        <v>47417</v>
      </c>
      <c r="DEU4" s="20">
        <f t="shared" si="2379"/>
        <v>47418</v>
      </c>
      <c r="DEV4" s="20">
        <f t="shared" si="2379"/>
        <v>47419</v>
      </c>
      <c r="DEW4" s="20">
        <f t="shared" si="2379"/>
        <v>47420</v>
      </c>
      <c r="DEX4" s="20">
        <f t="shared" si="2379"/>
        <v>47421</v>
      </c>
      <c r="DEY4" s="20">
        <f t="shared" si="2379"/>
        <v>47422</v>
      </c>
      <c r="DEZ4" s="20">
        <f t="shared" si="2379"/>
        <v>47423</v>
      </c>
      <c r="DFA4" s="20">
        <f t="shared" si="2379"/>
        <v>47424</v>
      </c>
      <c r="DFB4" s="20">
        <f t="shared" si="2379"/>
        <v>47425</v>
      </c>
      <c r="DFC4" s="20">
        <f t="shared" si="2379"/>
        <v>47426</v>
      </c>
      <c r="DFD4" s="20">
        <f t="shared" si="2379"/>
        <v>47427</v>
      </c>
      <c r="DFE4" s="20">
        <f t="shared" si="2379"/>
        <v>47428</v>
      </c>
      <c r="DFF4" s="20">
        <f t="shared" si="2379"/>
        <v>47429</v>
      </c>
      <c r="DFG4" s="20">
        <f t="shared" si="2379"/>
        <v>47430</v>
      </c>
      <c r="DFH4" s="20">
        <f t="shared" si="2379"/>
        <v>47431</v>
      </c>
      <c r="DFI4" s="20">
        <f t="shared" si="2379"/>
        <v>47432</v>
      </c>
      <c r="DFJ4" s="20">
        <f t="shared" si="2379"/>
        <v>47433</v>
      </c>
      <c r="DFK4" s="20">
        <f t="shared" si="2379"/>
        <v>47434</v>
      </c>
      <c r="DFL4" s="20">
        <f t="shared" si="2379"/>
        <v>47435</v>
      </c>
      <c r="DFM4" s="20">
        <f t="shared" si="2379"/>
        <v>47436</v>
      </c>
      <c r="DFN4" s="20">
        <f t="shared" si="2379"/>
        <v>47437</v>
      </c>
      <c r="DFO4" s="20">
        <f t="shared" si="2379"/>
        <v>47438</v>
      </c>
      <c r="DFP4" s="20">
        <f t="shared" si="2379"/>
        <v>47439</v>
      </c>
      <c r="DFQ4" s="20">
        <f t="shared" si="2379"/>
        <v>47440</v>
      </c>
      <c r="DFR4" s="20">
        <f t="shared" si="2379"/>
        <v>47441</v>
      </c>
      <c r="DFS4" s="20">
        <f t="shared" si="2379"/>
        <v>47442</v>
      </c>
      <c r="DFT4" s="20">
        <f t="shared" si="2379"/>
        <v>47443</v>
      </c>
      <c r="DFU4" s="20">
        <f t="shared" si="2379"/>
        <v>47444</v>
      </c>
      <c r="DFV4" s="20">
        <f t="shared" si="2379"/>
        <v>47445</v>
      </c>
      <c r="DFW4" s="20">
        <f t="shared" si="2379"/>
        <v>47446</v>
      </c>
      <c r="DFX4" s="20">
        <f t="shared" si="2379"/>
        <v>47447</v>
      </c>
      <c r="DFY4" s="20">
        <f t="shared" si="2379"/>
        <v>47448</v>
      </c>
      <c r="DFZ4" s="20">
        <f t="shared" si="2379"/>
        <v>47449</v>
      </c>
      <c r="DGA4" s="20">
        <f t="shared" si="2379"/>
        <v>47450</v>
      </c>
      <c r="DGB4" s="20">
        <f t="shared" si="2379"/>
        <v>47451</v>
      </c>
      <c r="DGC4" s="20">
        <f t="shared" si="2379"/>
        <v>47452</v>
      </c>
      <c r="DGD4" s="20">
        <f t="shared" si="2379"/>
        <v>47453</v>
      </c>
      <c r="DGE4" s="20">
        <f t="shared" si="2379"/>
        <v>47454</v>
      </c>
      <c r="DGF4" s="20">
        <f t="shared" si="2379"/>
        <v>47455</v>
      </c>
      <c r="DGG4" s="20">
        <f t="shared" si="2379"/>
        <v>47456</v>
      </c>
      <c r="DGH4" s="20">
        <f t="shared" si="2379"/>
        <v>47457</v>
      </c>
      <c r="DGI4" s="20">
        <f t="shared" si="2379"/>
        <v>47458</v>
      </c>
      <c r="DGJ4" s="20">
        <f t="shared" si="2379"/>
        <v>47459</v>
      </c>
      <c r="DGK4" s="20">
        <f t="shared" si="2379"/>
        <v>47460</v>
      </c>
      <c r="DGL4" s="20">
        <f t="shared" si="2379"/>
        <v>47461</v>
      </c>
      <c r="DGM4" s="20">
        <f t="shared" si="2379"/>
        <v>47462</v>
      </c>
      <c r="DGN4" s="20">
        <f t="shared" si="2379"/>
        <v>47463</v>
      </c>
      <c r="DGO4" s="20">
        <f t="shared" si="2379"/>
        <v>47464</v>
      </c>
      <c r="DGP4" s="20">
        <f t="shared" si="2379"/>
        <v>47465</v>
      </c>
      <c r="DGQ4" s="20">
        <f t="shared" si="2379"/>
        <v>47466</v>
      </c>
      <c r="DGR4" s="20">
        <f t="shared" ref="DGR4:DJC4" si="2380">DGQ4+1</f>
        <v>47467</v>
      </c>
      <c r="DGS4" s="20">
        <f t="shared" si="2380"/>
        <v>47468</v>
      </c>
      <c r="DGT4" s="20">
        <f t="shared" si="2380"/>
        <v>47469</v>
      </c>
      <c r="DGU4" s="20">
        <f t="shared" si="2380"/>
        <v>47470</v>
      </c>
      <c r="DGV4" s="20">
        <f t="shared" si="2380"/>
        <v>47471</v>
      </c>
      <c r="DGW4" s="20">
        <f t="shared" si="2380"/>
        <v>47472</v>
      </c>
      <c r="DGX4" s="20">
        <f t="shared" si="2380"/>
        <v>47473</v>
      </c>
      <c r="DGY4" s="20">
        <f t="shared" si="2380"/>
        <v>47474</v>
      </c>
      <c r="DGZ4" s="20">
        <f t="shared" si="2380"/>
        <v>47475</v>
      </c>
      <c r="DHA4" s="20">
        <f t="shared" si="2380"/>
        <v>47476</v>
      </c>
      <c r="DHB4" s="20">
        <f t="shared" si="2380"/>
        <v>47477</v>
      </c>
      <c r="DHC4" s="20">
        <f t="shared" si="2380"/>
        <v>47478</v>
      </c>
      <c r="DHD4" s="20">
        <f t="shared" si="2380"/>
        <v>47479</v>
      </c>
      <c r="DHE4" s="20">
        <f t="shared" si="2380"/>
        <v>47480</v>
      </c>
      <c r="DHF4" s="20">
        <f t="shared" si="2380"/>
        <v>47481</v>
      </c>
      <c r="DHG4" s="20">
        <f t="shared" si="2380"/>
        <v>47482</v>
      </c>
      <c r="DHH4" s="20">
        <f t="shared" si="2380"/>
        <v>47483</v>
      </c>
      <c r="DHI4" s="20">
        <f t="shared" si="2380"/>
        <v>47484</v>
      </c>
      <c r="DHJ4" s="20">
        <f t="shared" si="2380"/>
        <v>47485</v>
      </c>
      <c r="DHK4" s="20">
        <f t="shared" si="2380"/>
        <v>47486</v>
      </c>
      <c r="DHL4" s="20">
        <f t="shared" si="2380"/>
        <v>47487</v>
      </c>
      <c r="DHM4" s="20">
        <f t="shared" si="2380"/>
        <v>47488</v>
      </c>
      <c r="DHN4" s="20">
        <f t="shared" si="2380"/>
        <v>47489</v>
      </c>
      <c r="DHO4" s="20">
        <f t="shared" si="2380"/>
        <v>47490</v>
      </c>
      <c r="DHP4" s="20">
        <f t="shared" si="2380"/>
        <v>47491</v>
      </c>
      <c r="DHQ4" s="20">
        <f t="shared" si="2380"/>
        <v>47492</v>
      </c>
      <c r="DHR4" s="20">
        <f t="shared" si="2380"/>
        <v>47493</v>
      </c>
      <c r="DHS4" s="20">
        <f t="shared" si="2380"/>
        <v>47494</v>
      </c>
      <c r="DHT4" s="20">
        <f t="shared" si="2380"/>
        <v>47495</v>
      </c>
      <c r="DHU4" s="20">
        <f t="shared" si="2380"/>
        <v>47496</v>
      </c>
      <c r="DHV4" s="20">
        <f t="shared" si="2380"/>
        <v>47497</v>
      </c>
      <c r="DHW4" s="20">
        <f t="shared" si="2380"/>
        <v>47498</v>
      </c>
      <c r="DHX4" s="20">
        <f t="shared" si="2380"/>
        <v>47499</v>
      </c>
      <c r="DHY4" s="20">
        <f t="shared" si="2380"/>
        <v>47500</v>
      </c>
      <c r="DHZ4" s="20">
        <f t="shared" si="2380"/>
        <v>47501</v>
      </c>
      <c r="DIA4" s="20">
        <f t="shared" si="2380"/>
        <v>47502</v>
      </c>
      <c r="DIB4" s="20">
        <f t="shared" si="2380"/>
        <v>47503</v>
      </c>
      <c r="DIC4" s="20">
        <f t="shared" si="2380"/>
        <v>47504</v>
      </c>
      <c r="DID4" s="20">
        <f t="shared" si="2380"/>
        <v>47505</v>
      </c>
      <c r="DIE4" s="20">
        <f t="shared" si="2380"/>
        <v>47506</v>
      </c>
      <c r="DIF4" s="20">
        <f t="shared" si="2380"/>
        <v>47507</v>
      </c>
      <c r="DIG4" s="20">
        <f t="shared" si="2380"/>
        <v>47508</v>
      </c>
      <c r="DIH4" s="20">
        <f t="shared" si="2380"/>
        <v>47509</v>
      </c>
      <c r="DII4" s="20">
        <f t="shared" si="2380"/>
        <v>47510</v>
      </c>
      <c r="DIJ4" s="20">
        <f t="shared" si="2380"/>
        <v>47511</v>
      </c>
      <c r="DIK4" s="20">
        <f t="shared" si="2380"/>
        <v>47512</v>
      </c>
      <c r="DIL4" s="20">
        <f t="shared" si="2380"/>
        <v>47513</v>
      </c>
      <c r="DIM4" s="20">
        <f t="shared" si="2380"/>
        <v>47514</v>
      </c>
      <c r="DIN4" s="20">
        <f t="shared" si="2380"/>
        <v>47515</v>
      </c>
      <c r="DIO4" s="20">
        <f t="shared" si="2380"/>
        <v>47516</v>
      </c>
      <c r="DIP4" s="20">
        <f t="shared" si="2380"/>
        <v>47517</v>
      </c>
      <c r="DIQ4" s="20">
        <f t="shared" si="2380"/>
        <v>47518</v>
      </c>
      <c r="DIR4" s="20">
        <f t="shared" si="2380"/>
        <v>47519</v>
      </c>
      <c r="DIS4" s="20">
        <f t="shared" si="2380"/>
        <v>47520</v>
      </c>
      <c r="DIT4" s="20">
        <f t="shared" si="2380"/>
        <v>47521</v>
      </c>
      <c r="DIU4" s="20">
        <f t="shared" si="2380"/>
        <v>47522</v>
      </c>
      <c r="DIV4" s="20">
        <f t="shared" si="2380"/>
        <v>47523</v>
      </c>
      <c r="DIW4" s="20">
        <f t="shared" si="2380"/>
        <v>47524</v>
      </c>
      <c r="DIX4" s="20">
        <f t="shared" si="2380"/>
        <v>47525</v>
      </c>
      <c r="DIY4" s="20">
        <f t="shared" si="2380"/>
        <v>47526</v>
      </c>
      <c r="DIZ4" s="20">
        <f t="shared" si="2380"/>
        <v>47527</v>
      </c>
      <c r="DJA4" s="20">
        <f t="shared" si="2380"/>
        <v>47528</v>
      </c>
      <c r="DJB4" s="20">
        <f t="shared" si="2380"/>
        <v>47529</v>
      </c>
      <c r="DJC4" s="20">
        <f t="shared" si="2380"/>
        <v>47530</v>
      </c>
      <c r="DJD4" s="20">
        <f t="shared" ref="DJD4:DLO4" si="2381">DJC4+1</f>
        <v>47531</v>
      </c>
      <c r="DJE4" s="20">
        <f t="shared" si="2381"/>
        <v>47532</v>
      </c>
      <c r="DJF4" s="20">
        <f t="shared" si="2381"/>
        <v>47533</v>
      </c>
      <c r="DJG4" s="20">
        <f t="shared" si="2381"/>
        <v>47534</v>
      </c>
      <c r="DJH4" s="20">
        <f t="shared" si="2381"/>
        <v>47535</v>
      </c>
      <c r="DJI4" s="20">
        <f t="shared" si="2381"/>
        <v>47536</v>
      </c>
      <c r="DJJ4" s="20">
        <f t="shared" si="2381"/>
        <v>47537</v>
      </c>
      <c r="DJK4" s="20">
        <f t="shared" si="2381"/>
        <v>47538</v>
      </c>
      <c r="DJL4" s="20">
        <f t="shared" si="2381"/>
        <v>47539</v>
      </c>
      <c r="DJM4" s="20">
        <f t="shared" si="2381"/>
        <v>47540</v>
      </c>
      <c r="DJN4" s="20">
        <f t="shared" si="2381"/>
        <v>47541</v>
      </c>
      <c r="DJO4" s="20">
        <f t="shared" si="2381"/>
        <v>47542</v>
      </c>
      <c r="DJP4" s="20">
        <f t="shared" si="2381"/>
        <v>47543</v>
      </c>
      <c r="DJQ4" s="20">
        <f t="shared" si="2381"/>
        <v>47544</v>
      </c>
      <c r="DJR4" s="20">
        <f t="shared" si="2381"/>
        <v>47545</v>
      </c>
      <c r="DJS4" s="20">
        <f t="shared" si="2381"/>
        <v>47546</v>
      </c>
      <c r="DJT4" s="20">
        <f t="shared" si="2381"/>
        <v>47547</v>
      </c>
      <c r="DJU4" s="20">
        <f t="shared" si="2381"/>
        <v>47548</v>
      </c>
      <c r="DJV4" s="20">
        <f t="shared" si="2381"/>
        <v>47549</v>
      </c>
      <c r="DJW4" s="20">
        <f t="shared" si="2381"/>
        <v>47550</v>
      </c>
      <c r="DJX4" s="20">
        <f t="shared" si="2381"/>
        <v>47551</v>
      </c>
      <c r="DJY4" s="20">
        <f t="shared" si="2381"/>
        <v>47552</v>
      </c>
      <c r="DJZ4" s="20">
        <f t="shared" si="2381"/>
        <v>47553</v>
      </c>
      <c r="DKA4" s="20">
        <f t="shared" si="2381"/>
        <v>47554</v>
      </c>
      <c r="DKB4" s="20">
        <f t="shared" si="2381"/>
        <v>47555</v>
      </c>
      <c r="DKC4" s="20">
        <f t="shared" si="2381"/>
        <v>47556</v>
      </c>
      <c r="DKD4" s="20">
        <f t="shared" si="2381"/>
        <v>47557</v>
      </c>
      <c r="DKE4" s="20">
        <f t="shared" si="2381"/>
        <v>47558</v>
      </c>
      <c r="DKF4" s="20">
        <f t="shared" si="2381"/>
        <v>47559</v>
      </c>
      <c r="DKG4" s="20">
        <f t="shared" si="2381"/>
        <v>47560</v>
      </c>
      <c r="DKH4" s="20">
        <f t="shared" si="2381"/>
        <v>47561</v>
      </c>
      <c r="DKI4" s="20">
        <f t="shared" si="2381"/>
        <v>47562</v>
      </c>
      <c r="DKJ4" s="20">
        <f t="shared" si="2381"/>
        <v>47563</v>
      </c>
      <c r="DKK4" s="20">
        <f t="shared" si="2381"/>
        <v>47564</v>
      </c>
      <c r="DKL4" s="20">
        <f t="shared" si="2381"/>
        <v>47565</v>
      </c>
      <c r="DKM4" s="20">
        <f t="shared" si="2381"/>
        <v>47566</v>
      </c>
      <c r="DKN4" s="20">
        <f t="shared" si="2381"/>
        <v>47567</v>
      </c>
      <c r="DKO4" s="20">
        <f t="shared" si="2381"/>
        <v>47568</v>
      </c>
      <c r="DKP4" s="20">
        <f t="shared" si="2381"/>
        <v>47569</v>
      </c>
      <c r="DKQ4" s="20">
        <f t="shared" si="2381"/>
        <v>47570</v>
      </c>
      <c r="DKR4" s="20">
        <f t="shared" si="2381"/>
        <v>47571</v>
      </c>
      <c r="DKS4" s="20">
        <f t="shared" si="2381"/>
        <v>47572</v>
      </c>
      <c r="DKT4" s="20">
        <f t="shared" si="2381"/>
        <v>47573</v>
      </c>
      <c r="DKU4" s="20">
        <f t="shared" si="2381"/>
        <v>47574</v>
      </c>
      <c r="DKV4" s="20">
        <f t="shared" si="2381"/>
        <v>47575</v>
      </c>
      <c r="DKW4" s="20">
        <f t="shared" si="2381"/>
        <v>47576</v>
      </c>
      <c r="DKX4" s="20">
        <f t="shared" si="2381"/>
        <v>47577</v>
      </c>
      <c r="DKY4" s="20">
        <f t="shared" si="2381"/>
        <v>47578</v>
      </c>
      <c r="DKZ4" s="20">
        <f t="shared" si="2381"/>
        <v>47579</v>
      </c>
      <c r="DLA4" s="20">
        <f t="shared" si="2381"/>
        <v>47580</v>
      </c>
      <c r="DLB4" s="20">
        <f t="shared" si="2381"/>
        <v>47581</v>
      </c>
      <c r="DLC4" s="20">
        <f t="shared" si="2381"/>
        <v>47582</v>
      </c>
      <c r="DLD4" s="20">
        <f t="shared" si="2381"/>
        <v>47583</v>
      </c>
      <c r="DLE4" s="20">
        <f t="shared" si="2381"/>
        <v>47584</v>
      </c>
      <c r="DLF4" s="20">
        <f t="shared" si="2381"/>
        <v>47585</v>
      </c>
      <c r="DLG4" s="20">
        <f t="shared" si="2381"/>
        <v>47586</v>
      </c>
      <c r="DLH4" s="20">
        <f t="shared" si="2381"/>
        <v>47587</v>
      </c>
      <c r="DLI4" s="20">
        <f t="shared" si="2381"/>
        <v>47588</v>
      </c>
      <c r="DLJ4" s="20">
        <f t="shared" si="2381"/>
        <v>47589</v>
      </c>
      <c r="DLK4" s="20">
        <f t="shared" si="2381"/>
        <v>47590</v>
      </c>
      <c r="DLL4" s="20">
        <f t="shared" si="2381"/>
        <v>47591</v>
      </c>
      <c r="DLM4" s="20">
        <f t="shared" si="2381"/>
        <v>47592</v>
      </c>
      <c r="DLN4" s="20">
        <f t="shared" si="2381"/>
        <v>47593</v>
      </c>
      <c r="DLO4" s="20">
        <f t="shared" si="2381"/>
        <v>47594</v>
      </c>
      <c r="DLP4" s="20">
        <f t="shared" ref="DLP4:DOA4" si="2382">DLO4+1</f>
        <v>47595</v>
      </c>
      <c r="DLQ4" s="20">
        <f t="shared" si="2382"/>
        <v>47596</v>
      </c>
      <c r="DLR4" s="20">
        <f t="shared" si="2382"/>
        <v>47597</v>
      </c>
      <c r="DLS4" s="20">
        <f t="shared" si="2382"/>
        <v>47598</v>
      </c>
      <c r="DLT4" s="20">
        <f t="shared" si="2382"/>
        <v>47599</v>
      </c>
      <c r="DLU4" s="20">
        <f t="shared" si="2382"/>
        <v>47600</v>
      </c>
      <c r="DLV4" s="20">
        <f t="shared" si="2382"/>
        <v>47601</v>
      </c>
      <c r="DLW4" s="20">
        <f t="shared" si="2382"/>
        <v>47602</v>
      </c>
      <c r="DLX4" s="20">
        <f t="shared" si="2382"/>
        <v>47603</v>
      </c>
      <c r="DLY4" s="20">
        <f t="shared" si="2382"/>
        <v>47604</v>
      </c>
      <c r="DLZ4" s="20">
        <f t="shared" si="2382"/>
        <v>47605</v>
      </c>
      <c r="DMA4" s="20">
        <f t="shared" si="2382"/>
        <v>47606</v>
      </c>
      <c r="DMB4" s="20">
        <f t="shared" si="2382"/>
        <v>47607</v>
      </c>
      <c r="DMC4" s="20">
        <f t="shared" si="2382"/>
        <v>47608</v>
      </c>
      <c r="DMD4" s="20">
        <f t="shared" si="2382"/>
        <v>47609</v>
      </c>
      <c r="DME4" s="20">
        <f t="shared" si="2382"/>
        <v>47610</v>
      </c>
      <c r="DMF4" s="20">
        <f t="shared" si="2382"/>
        <v>47611</v>
      </c>
      <c r="DMG4" s="20">
        <f t="shared" si="2382"/>
        <v>47612</v>
      </c>
      <c r="DMH4" s="20">
        <f t="shared" si="2382"/>
        <v>47613</v>
      </c>
      <c r="DMI4" s="20">
        <f t="shared" si="2382"/>
        <v>47614</v>
      </c>
      <c r="DMJ4" s="20">
        <f t="shared" si="2382"/>
        <v>47615</v>
      </c>
      <c r="DMK4" s="20">
        <f t="shared" si="2382"/>
        <v>47616</v>
      </c>
      <c r="DML4" s="20">
        <f t="shared" si="2382"/>
        <v>47617</v>
      </c>
      <c r="DMM4" s="20">
        <f t="shared" si="2382"/>
        <v>47618</v>
      </c>
      <c r="DMN4" s="20">
        <f t="shared" si="2382"/>
        <v>47619</v>
      </c>
      <c r="DMO4" s="20">
        <f t="shared" si="2382"/>
        <v>47620</v>
      </c>
      <c r="DMP4" s="20">
        <f t="shared" si="2382"/>
        <v>47621</v>
      </c>
      <c r="DMQ4" s="20">
        <f t="shared" si="2382"/>
        <v>47622</v>
      </c>
      <c r="DMR4" s="20">
        <f t="shared" si="2382"/>
        <v>47623</v>
      </c>
      <c r="DMS4" s="20">
        <f t="shared" si="2382"/>
        <v>47624</v>
      </c>
      <c r="DMT4" s="20">
        <f t="shared" si="2382"/>
        <v>47625</v>
      </c>
      <c r="DMU4" s="20">
        <f t="shared" si="2382"/>
        <v>47626</v>
      </c>
      <c r="DMV4" s="20">
        <f t="shared" si="2382"/>
        <v>47627</v>
      </c>
      <c r="DMW4" s="20">
        <f t="shared" si="2382"/>
        <v>47628</v>
      </c>
      <c r="DMX4" s="20">
        <f t="shared" si="2382"/>
        <v>47629</v>
      </c>
      <c r="DMY4" s="20">
        <f t="shared" si="2382"/>
        <v>47630</v>
      </c>
      <c r="DMZ4" s="20">
        <f t="shared" si="2382"/>
        <v>47631</v>
      </c>
      <c r="DNA4" s="20">
        <f t="shared" si="2382"/>
        <v>47632</v>
      </c>
      <c r="DNB4" s="20">
        <f t="shared" si="2382"/>
        <v>47633</v>
      </c>
      <c r="DNC4" s="20">
        <f t="shared" si="2382"/>
        <v>47634</v>
      </c>
      <c r="DND4" s="20">
        <f t="shared" si="2382"/>
        <v>47635</v>
      </c>
      <c r="DNE4" s="20">
        <f t="shared" si="2382"/>
        <v>47636</v>
      </c>
      <c r="DNF4" s="20">
        <f t="shared" si="2382"/>
        <v>47637</v>
      </c>
      <c r="DNG4" s="20">
        <f t="shared" si="2382"/>
        <v>47638</v>
      </c>
      <c r="DNH4" s="20">
        <f t="shared" si="2382"/>
        <v>47639</v>
      </c>
      <c r="DNI4" s="20">
        <f t="shared" si="2382"/>
        <v>47640</v>
      </c>
      <c r="DNJ4" s="20">
        <f t="shared" si="2382"/>
        <v>47641</v>
      </c>
      <c r="DNK4" s="20">
        <f t="shared" si="2382"/>
        <v>47642</v>
      </c>
      <c r="DNL4" s="20">
        <f t="shared" si="2382"/>
        <v>47643</v>
      </c>
      <c r="DNM4" s="20">
        <f t="shared" si="2382"/>
        <v>47644</v>
      </c>
      <c r="DNN4" s="20">
        <f t="shared" si="2382"/>
        <v>47645</v>
      </c>
      <c r="DNO4" s="20">
        <f t="shared" si="2382"/>
        <v>47646</v>
      </c>
      <c r="DNP4" s="20">
        <f t="shared" si="2382"/>
        <v>47647</v>
      </c>
      <c r="DNQ4" s="20">
        <f t="shared" si="2382"/>
        <v>47648</v>
      </c>
      <c r="DNR4" s="20">
        <f t="shared" si="2382"/>
        <v>47649</v>
      </c>
      <c r="DNS4" s="20">
        <f t="shared" si="2382"/>
        <v>47650</v>
      </c>
      <c r="DNT4" s="20">
        <f t="shared" si="2382"/>
        <v>47651</v>
      </c>
      <c r="DNU4" s="20">
        <f t="shared" si="2382"/>
        <v>47652</v>
      </c>
      <c r="DNV4" s="20">
        <f t="shared" si="2382"/>
        <v>47653</v>
      </c>
      <c r="DNW4" s="20">
        <f t="shared" si="2382"/>
        <v>47654</v>
      </c>
      <c r="DNX4" s="20">
        <f t="shared" si="2382"/>
        <v>47655</v>
      </c>
      <c r="DNY4" s="20">
        <f t="shared" si="2382"/>
        <v>47656</v>
      </c>
      <c r="DNZ4" s="20">
        <f t="shared" si="2382"/>
        <v>47657</v>
      </c>
      <c r="DOA4" s="20">
        <f t="shared" si="2382"/>
        <v>47658</v>
      </c>
      <c r="DOB4" s="20">
        <f t="shared" ref="DOB4:DQM4" si="2383">DOA4+1</f>
        <v>47659</v>
      </c>
      <c r="DOC4" s="20">
        <f t="shared" si="2383"/>
        <v>47660</v>
      </c>
      <c r="DOD4" s="20">
        <f t="shared" si="2383"/>
        <v>47661</v>
      </c>
      <c r="DOE4" s="20">
        <f t="shared" si="2383"/>
        <v>47662</v>
      </c>
      <c r="DOF4" s="20">
        <f t="shared" si="2383"/>
        <v>47663</v>
      </c>
      <c r="DOG4" s="20">
        <f t="shared" si="2383"/>
        <v>47664</v>
      </c>
      <c r="DOH4" s="20">
        <f t="shared" si="2383"/>
        <v>47665</v>
      </c>
      <c r="DOI4" s="20">
        <f t="shared" si="2383"/>
        <v>47666</v>
      </c>
      <c r="DOJ4" s="20">
        <f t="shared" si="2383"/>
        <v>47667</v>
      </c>
      <c r="DOK4" s="20">
        <f t="shared" si="2383"/>
        <v>47668</v>
      </c>
      <c r="DOL4" s="20">
        <f t="shared" si="2383"/>
        <v>47669</v>
      </c>
      <c r="DOM4" s="20">
        <f t="shared" si="2383"/>
        <v>47670</v>
      </c>
      <c r="DON4" s="20">
        <f t="shared" si="2383"/>
        <v>47671</v>
      </c>
      <c r="DOO4" s="20">
        <f t="shared" si="2383"/>
        <v>47672</v>
      </c>
      <c r="DOP4" s="20">
        <f t="shared" si="2383"/>
        <v>47673</v>
      </c>
      <c r="DOQ4" s="20">
        <f t="shared" si="2383"/>
        <v>47674</v>
      </c>
      <c r="DOR4" s="20">
        <f t="shared" si="2383"/>
        <v>47675</v>
      </c>
      <c r="DOS4" s="20">
        <f t="shared" si="2383"/>
        <v>47676</v>
      </c>
      <c r="DOT4" s="20">
        <f t="shared" si="2383"/>
        <v>47677</v>
      </c>
      <c r="DOU4" s="20">
        <f t="shared" si="2383"/>
        <v>47678</v>
      </c>
      <c r="DOV4" s="20">
        <f t="shared" si="2383"/>
        <v>47679</v>
      </c>
      <c r="DOW4" s="20">
        <f t="shared" si="2383"/>
        <v>47680</v>
      </c>
      <c r="DOX4" s="20">
        <f t="shared" si="2383"/>
        <v>47681</v>
      </c>
      <c r="DOY4" s="20">
        <f t="shared" si="2383"/>
        <v>47682</v>
      </c>
      <c r="DOZ4" s="20">
        <f t="shared" si="2383"/>
        <v>47683</v>
      </c>
      <c r="DPA4" s="20">
        <f t="shared" si="2383"/>
        <v>47684</v>
      </c>
      <c r="DPB4" s="20">
        <f t="shared" si="2383"/>
        <v>47685</v>
      </c>
      <c r="DPC4" s="20">
        <f t="shared" si="2383"/>
        <v>47686</v>
      </c>
      <c r="DPD4" s="20">
        <f t="shared" si="2383"/>
        <v>47687</v>
      </c>
      <c r="DPE4" s="20">
        <f t="shared" si="2383"/>
        <v>47688</v>
      </c>
      <c r="DPF4" s="20">
        <f t="shared" si="2383"/>
        <v>47689</v>
      </c>
      <c r="DPG4" s="20">
        <f t="shared" si="2383"/>
        <v>47690</v>
      </c>
      <c r="DPH4" s="20">
        <f t="shared" si="2383"/>
        <v>47691</v>
      </c>
      <c r="DPI4" s="20">
        <f t="shared" si="2383"/>
        <v>47692</v>
      </c>
      <c r="DPJ4" s="20">
        <f t="shared" si="2383"/>
        <v>47693</v>
      </c>
      <c r="DPK4" s="20">
        <f t="shared" si="2383"/>
        <v>47694</v>
      </c>
      <c r="DPL4" s="20">
        <f t="shared" si="2383"/>
        <v>47695</v>
      </c>
      <c r="DPM4" s="20">
        <f t="shared" si="2383"/>
        <v>47696</v>
      </c>
      <c r="DPN4" s="20">
        <f t="shared" si="2383"/>
        <v>47697</v>
      </c>
      <c r="DPO4" s="20">
        <f t="shared" si="2383"/>
        <v>47698</v>
      </c>
      <c r="DPP4" s="20">
        <f t="shared" si="2383"/>
        <v>47699</v>
      </c>
      <c r="DPQ4" s="20">
        <f t="shared" si="2383"/>
        <v>47700</v>
      </c>
      <c r="DPR4" s="20">
        <f t="shared" si="2383"/>
        <v>47701</v>
      </c>
      <c r="DPS4" s="20">
        <f t="shared" si="2383"/>
        <v>47702</v>
      </c>
      <c r="DPT4" s="20">
        <f t="shared" si="2383"/>
        <v>47703</v>
      </c>
      <c r="DPU4" s="20">
        <f t="shared" si="2383"/>
        <v>47704</v>
      </c>
      <c r="DPV4" s="20">
        <f t="shared" si="2383"/>
        <v>47705</v>
      </c>
      <c r="DPW4" s="20">
        <f t="shared" si="2383"/>
        <v>47706</v>
      </c>
      <c r="DPX4" s="20">
        <f t="shared" si="2383"/>
        <v>47707</v>
      </c>
      <c r="DPY4" s="20">
        <f t="shared" si="2383"/>
        <v>47708</v>
      </c>
      <c r="DPZ4" s="20">
        <f t="shared" si="2383"/>
        <v>47709</v>
      </c>
      <c r="DQA4" s="20">
        <f t="shared" si="2383"/>
        <v>47710</v>
      </c>
      <c r="DQB4" s="20">
        <f t="shared" si="2383"/>
        <v>47711</v>
      </c>
      <c r="DQC4" s="20">
        <f t="shared" si="2383"/>
        <v>47712</v>
      </c>
      <c r="DQD4" s="20">
        <f t="shared" si="2383"/>
        <v>47713</v>
      </c>
      <c r="DQE4" s="20">
        <f t="shared" si="2383"/>
        <v>47714</v>
      </c>
      <c r="DQF4" s="20">
        <f t="shared" si="2383"/>
        <v>47715</v>
      </c>
      <c r="DQG4" s="20">
        <f t="shared" si="2383"/>
        <v>47716</v>
      </c>
      <c r="DQH4" s="20">
        <f t="shared" si="2383"/>
        <v>47717</v>
      </c>
      <c r="DQI4" s="20">
        <f t="shared" si="2383"/>
        <v>47718</v>
      </c>
      <c r="DQJ4" s="20">
        <f t="shared" si="2383"/>
        <v>47719</v>
      </c>
      <c r="DQK4" s="20">
        <f t="shared" si="2383"/>
        <v>47720</v>
      </c>
      <c r="DQL4" s="20">
        <f t="shared" si="2383"/>
        <v>47721</v>
      </c>
      <c r="DQM4" s="20">
        <f t="shared" si="2383"/>
        <v>47722</v>
      </c>
      <c r="DQN4" s="20">
        <f t="shared" ref="DQN4:DSY4" si="2384">DQM4+1</f>
        <v>47723</v>
      </c>
      <c r="DQO4" s="20">
        <f t="shared" si="2384"/>
        <v>47724</v>
      </c>
      <c r="DQP4" s="20">
        <f t="shared" si="2384"/>
        <v>47725</v>
      </c>
      <c r="DQQ4" s="20">
        <f t="shared" si="2384"/>
        <v>47726</v>
      </c>
      <c r="DQR4" s="20">
        <f t="shared" si="2384"/>
        <v>47727</v>
      </c>
      <c r="DQS4" s="20">
        <f t="shared" si="2384"/>
        <v>47728</v>
      </c>
      <c r="DQT4" s="20">
        <f t="shared" si="2384"/>
        <v>47729</v>
      </c>
      <c r="DQU4" s="20">
        <f t="shared" si="2384"/>
        <v>47730</v>
      </c>
      <c r="DQV4" s="20">
        <f t="shared" si="2384"/>
        <v>47731</v>
      </c>
      <c r="DQW4" s="20">
        <f t="shared" si="2384"/>
        <v>47732</v>
      </c>
      <c r="DQX4" s="20">
        <f t="shared" si="2384"/>
        <v>47733</v>
      </c>
      <c r="DQY4" s="20">
        <f t="shared" si="2384"/>
        <v>47734</v>
      </c>
      <c r="DQZ4" s="20">
        <f t="shared" si="2384"/>
        <v>47735</v>
      </c>
      <c r="DRA4" s="20">
        <f t="shared" si="2384"/>
        <v>47736</v>
      </c>
      <c r="DRB4" s="20">
        <f t="shared" si="2384"/>
        <v>47737</v>
      </c>
      <c r="DRC4" s="20">
        <f t="shared" si="2384"/>
        <v>47738</v>
      </c>
      <c r="DRD4" s="20">
        <f t="shared" si="2384"/>
        <v>47739</v>
      </c>
      <c r="DRE4" s="20">
        <f t="shared" si="2384"/>
        <v>47740</v>
      </c>
      <c r="DRF4" s="20">
        <f t="shared" si="2384"/>
        <v>47741</v>
      </c>
      <c r="DRG4" s="20">
        <f t="shared" si="2384"/>
        <v>47742</v>
      </c>
      <c r="DRH4" s="20">
        <f t="shared" si="2384"/>
        <v>47743</v>
      </c>
      <c r="DRI4" s="20">
        <f t="shared" si="2384"/>
        <v>47744</v>
      </c>
      <c r="DRJ4" s="20">
        <f t="shared" si="2384"/>
        <v>47745</v>
      </c>
      <c r="DRK4" s="20">
        <f t="shared" si="2384"/>
        <v>47746</v>
      </c>
      <c r="DRL4" s="20">
        <f t="shared" si="2384"/>
        <v>47747</v>
      </c>
      <c r="DRM4" s="20">
        <f t="shared" si="2384"/>
        <v>47748</v>
      </c>
      <c r="DRN4" s="20">
        <f t="shared" si="2384"/>
        <v>47749</v>
      </c>
      <c r="DRO4" s="20">
        <f t="shared" si="2384"/>
        <v>47750</v>
      </c>
      <c r="DRP4" s="20">
        <f t="shared" si="2384"/>
        <v>47751</v>
      </c>
      <c r="DRQ4" s="20">
        <f t="shared" si="2384"/>
        <v>47752</v>
      </c>
      <c r="DRR4" s="20">
        <f t="shared" si="2384"/>
        <v>47753</v>
      </c>
      <c r="DRS4" s="20">
        <f t="shared" si="2384"/>
        <v>47754</v>
      </c>
      <c r="DRT4" s="20">
        <f t="shared" si="2384"/>
        <v>47755</v>
      </c>
      <c r="DRU4" s="20">
        <f t="shared" si="2384"/>
        <v>47756</v>
      </c>
      <c r="DRV4" s="20">
        <f t="shared" si="2384"/>
        <v>47757</v>
      </c>
      <c r="DRW4" s="20">
        <f t="shared" si="2384"/>
        <v>47758</v>
      </c>
      <c r="DRX4" s="20">
        <f t="shared" si="2384"/>
        <v>47759</v>
      </c>
      <c r="DRY4" s="20">
        <f t="shared" si="2384"/>
        <v>47760</v>
      </c>
      <c r="DRZ4" s="20">
        <f t="shared" si="2384"/>
        <v>47761</v>
      </c>
      <c r="DSA4" s="20">
        <f t="shared" si="2384"/>
        <v>47762</v>
      </c>
      <c r="DSB4" s="20">
        <f t="shared" si="2384"/>
        <v>47763</v>
      </c>
      <c r="DSC4" s="20">
        <f t="shared" si="2384"/>
        <v>47764</v>
      </c>
      <c r="DSD4" s="20">
        <f t="shared" si="2384"/>
        <v>47765</v>
      </c>
      <c r="DSE4" s="20">
        <f t="shared" si="2384"/>
        <v>47766</v>
      </c>
      <c r="DSF4" s="20">
        <f t="shared" si="2384"/>
        <v>47767</v>
      </c>
      <c r="DSG4" s="20">
        <f t="shared" si="2384"/>
        <v>47768</v>
      </c>
      <c r="DSH4" s="20">
        <f t="shared" si="2384"/>
        <v>47769</v>
      </c>
      <c r="DSI4" s="20">
        <f t="shared" si="2384"/>
        <v>47770</v>
      </c>
      <c r="DSJ4" s="20">
        <f t="shared" si="2384"/>
        <v>47771</v>
      </c>
      <c r="DSK4" s="20">
        <f t="shared" si="2384"/>
        <v>47772</v>
      </c>
      <c r="DSL4" s="20">
        <f t="shared" si="2384"/>
        <v>47773</v>
      </c>
      <c r="DSM4" s="20">
        <f t="shared" si="2384"/>
        <v>47774</v>
      </c>
      <c r="DSN4" s="20">
        <f t="shared" si="2384"/>
        <v>47775</v>
      </c>
      <c r="DSO4" s="20">
        <f t="shared" si="2384"/>
        <v>47776</v>
      </c>
      <c r="DSP4" s="20">
        <f t="shared" si="2384"/>
        <v>47777</v>
      </c>
      <c r="DSQ4" s="20">
        <f t="shared" si="2384"/>
        <v>47778</v>
      </c>
      <c r="DSR4" s="20">
        <f t="shared" si="2384"/>
        <v>47779</v>
      </c>
      <c r="DSS4" s="20">
        <f t="shared" si="2384"/>
        <v>47780</v>
      </c>
      <c r="DST4" s="20">
        <f t="shared" si="2384"/>
        <v>47781</v>
      </c>
      <c r="DSU4" s="20">
        <f t="shared" si="2384"/>
        <v>47782</v>
      </c>
      <c r="DSV4" s="20">
        <f t="shared" si="2384"/>
        <v>47783</v>
      </c>
      <c r="DSW4" s="20">
        <f t="shared" si="2384"/>
        <v>47784</v>
      </c>
      <c r="DSX4" s="20">
        <f t="shared" si="2384"/>
        <v>47785</v>
      </c>
      <c r="DSY4" s="20">
        <f t="shared" si="2384"/>
        <v>47786</v>
      </c>
      <c r="DSZ4" s="20">
        <f t="shared" ref="DSZ4:DVK4" si="2385">DSY4+1</f>
        <v>47787</v>
      </c>
      <c r="DTA4" s="20">
        <f t="shared" si="2385"/>
        <v>47788</v>
      </c>
      <c r="DTB4" s="20">
        <f t="shared" si="2385"/>
        <v>47789</v>
      </c>
      <c r="DTC4" s="20">
        <f t="shared" si="2385"/>
        <v>47790</v>
      </c>
      <c r="DTD4" s="20">
        <f t="shared" si="2385"/>
        <v>47791</v>
      </c>
      <c r="DTE4" s="20">
        <f t="shared" si="2385"/>
        <v>47792</v>
      </c>
      <c r="DTF4" s="20">
        <f t="shared" si="2385"/>
        <v>47793</v>
      </c>
      <c r="DTG4" s="20">
        <f t="shared" si="2385"/>
        <v>47794</v>
      </c>
      <c r="DTH4" s="20">
        <f t="shared" si="2385"/>
        <v>47795</v>
      </c>
      <c r="DTI4" s="20">
        <f t="shared" si="2385"/>
        <v>47796</v>
      </c>
      <c r="DTJ4" s="20">
        <f t="shared" si="2385"/>
        <v>47797</v>
      </c>
      <c r="DTK4" s="20">
        <f t="shared" si="2385"/>
        <v>47798</v>
      </c>
      <c r="DTL4" s="20">
        <f t="shared" si="2385"/>
        <v>47799</v>
      </c>
      <c r="DTM4" s="20">
        <f t="shared" si="2385"/>
        <v>47800</v>
      </c>
      <c r="DTN4" s="20">
        <f t="shared" si="2385"/>
        <v>47801</v>
      </c>
      <c r="DTO4" s="20">
        <f t="shared" si="2385"/>
        <v>47802</v>
      </c>
      <c r="DTP4" s="20">
        <f t="shared" si="2385"/>
        <v>47803</v>
      </c>
      <c r="DTQ4" s="20">
        <f t="shared" si="2385"/>
        <v>47804</v>
      </c>
      <c r="DTR4" s="20">
        <f t="shared" si="2385"/>
        <v>47805</v>
      </c>
      <c r="DTS4" s="20">
        <f t="shared" si="2385"/>
        <v>47806</v>
      </c>
      <c r="DTT4" s="20">
        <f t="shared" si="2385"/>
        <v>47807</v>
      </c>
      <c r="DTU4" s="20">
        <f t="shared" si="2385"/>
        <v>47808</v>
      </c>
      <c r="DTV4" s="20">
        <f t="shared" si="2385"/>
        <v>47809</v>
      </c>
      <c r="DTW4" s="20">
        <f t="shared" si="2385"/>
        <v>47810</v>
      </c>
      <c r="DTX4" s="20">
        <f t="shared" si="2385"/>
        <v>47811</v>
      </c>
      <c r="DTY4" s="20">
        <f t="shared" si="2385"/>
        <v>47812</v>
      </c>
      <c r="DTZ4" s="20">
        <f t="shared" si="2385"/>
        <v>47813</v>
      </c>
      <c r="DUA4" s="20">
        <f t="shared" si="2385"/>
        <v>47814</v>
      </c>
      <c r="DUB4" s="20">
        <f t="shared" si="2385"/>
        <v>47815</v>
      </c>
      <c r="DUC4" s="20">
        <f t="shared" si="2385"/>
        <v>47816</v>
      </c>
      <c r="DUD4" s="20">
        <f t="shared" si="2385"/>
        <v>47817</v>
      </c>
      <c r="DUE4" s="20">
        <f t="shared" si="2385"/>
        <v>47818</v>
      </c>
      <c r="DUF4" s="20">
        <f t="shared" si="2385"/>
        <v>47819</v>
      </c>
      <c r="DUG4" s="20">
        <f t="shared" si="2385"/>
        <v>47820</v>
      </c>
      <c r="DUH4" s="20">
        <f t="shared" si="2385"/>
        <v>47821</v>
      </c>
      <c r="DUI4" s="20">
        <f t="shared" si="2385"/>
        <v>47822</v>
      </c>
      <c r="DUJ4" s="20">
        <f t="shared" si="2385"/>
        <v>47823</v>
      </c>
      <c r="DUK4" s="20">
        <f t="shared" si="2385"/>
        <v>47824</v>
      </c>
      <c r="DUL4" s="20">
        <f t="shared" si="2385"/>
        <v>47825</v>
      </c>
      <c r="DUM4" s="20">
        <f t="shared" si="2385"/>
        <v>47826</v>
      </c>
      <c r="DUN4" s="20">
        <f t="shared" si="2385"/>
        <v>47827</v>
      </c>
      <c r="DUO4" s="20">
        <f t="shared" si="2385"/>
        <v>47828</v>
      </c>
      <c r="DUP4" s="20">
        <f t="shared" si="2385"/>
        <v>47829</v>
      </c>
      <c r="DUQ4" s="20">
        <f t="shared" si="2385"/>
        <v>47830</v>
      </c>
      <c r="DUR4" s="20">
        <f t="shared" si="2385"/>
        <v>47831</v>
      </c>
      <c r="DUS4" s="20">
        <f t="shared" si="2385"/>
        <v>47832</v>
      </c>
      <c r="DUT4" s="20">
        <f t="shared" si="2385"/>
        <v>47833</v>
      </c>
      <c r="DUU4" s="20">
        <f t="shared" si="2385"/>
        <v>47834</v>
      </c>
      <c r="DUV4" s="20">
        <f t="shared" si="2385"/>
        <v>47835</v>
      </c>
      <c r="DUW4" s="20">
        <f t="shared" si="2385"/>
        <v>47836</v>
      </c>
      <c r="DUX4" s="20">
        <f t="shared" si="2385"/>
        <v>47837</v>
      </c>
      <c r="DUY4" s="20">
        <f t="shared" si="2385"/>
        <v>47838</v>
      </c>
      <c r="DUZ4" s="20">
        <f t="shared" si="2385"/>
        <v>47839</v>
      </c>
      <c r="DVA4" s="20">
        <f t="shared" si="2385"/>
        <v>47840</v>
      </c>
      <c r="DVB4" s="20">
        <f t="shared" si="2385"/>
        <v>47841</v>
      </c>
      <c r="DVC4" s="20">
        <f t="shared" si="2385"/>
        <v>47842</v>
      </c>
      <c r="DVD4" s="20">
        <f t="shared" si="2385"/>
        <v>47843</v>
      </c>
      <c r="DVE4" s="20">
        <f t="shared" si="2385"/>
        <v>47844</v>
      </c>
      <c r="DVF4" s="20">
        <f t="shared" si="2385"/>
        <v>47845</v>
      </c>
      <c r="DVG4" s="20">
        <f t="shared" si="2385"/>
        <v>47846</v>
      </c>
      <c r="DVH4" s="20">
        <f t="shared" si="2385"/>
        <v>47847</v>
      </c>
      <c r="DVI4" s="20">
        <f t="shared" si="2385"/>
        <v>47848</v>
      </c>
      <c r="DVJ4" s="20">
        <f t="shared" si="2385"/>
        <v>47849</v>
      </c>
      <c r="DVK4" s="20">
        <f t="shared" si="2385"/>
        <v>47850</v>
      </c>
      <c r="DVL4" s="20">
        <f t="shared" ref="DVL4:DXW4" si="2386">DVK4+1</f>
        <v>47851</v>
      </c>
      <c r="DVM4" s="20">
        <f t="shared" si="2386"/>
        <v>47852</v>
      </c>
      <c r="DVN4" s="20">
        <f t="shared" si="2386"/>
        <v>47853</v>
      </c>
      <c r="DVO4" s="20">
        <f t="shared" si="2386"/>
        <v>47854</v>
      </c>
      <c r="DVP4" s="20">
        <f t="shared" si="2386"/>
        <v>47855</v>
      </c>
      <c r="DVQ4" s="20">
        <f t="shared" si="2386"/>
        <v>47856</v>
      </c>
      <c r="DVR4" s="20">
        <f t="shared" si="2386"/>
        <v>47857</v>
      </c>
      <c r="DVS4" s="20">
        <f t="shared" si="2386"/>
        <v>47858</v>
      </c>
      <c r="DVT4" s="20">
        <f t="shared" si="2386"/>
        <v>47859</v>
      </c>
      <c r="DVU4" s="20">
        <f t="shared" si="2386"/>
        <v>47860</v>
      </c>
      <c r="DVV4" s="20">
        <f t="shared" si="2386"/>
        <v>47861</v>
      </c>
      <c r="DVW4" s="20">
        <f t="shared" si="2386"/>
        <v>47862</v>
      </c>
      <c r="DVX4" s="20">
        <f t="shared" si="2386"/>
        <v>47863</v>
      </c>
      <c r="DVY4" s="20">
        <f t="shared" si="2386"/>
        <v>47864</v>
      </c>
      <c r="DVZ4" s="20">
        <f t="shared" si="2386"/>
        <v>47865</v>
      </c>
      <c r="DWA4" s="20">
        <f t="shared" si="2386"/>
        <v>47866</v>
      </c>
      <c r="DWB4" s="20">
        <f t="shared" si="2386"/>
        <v>47867</v>
      </c>
      <c r="DWC4" s="20">
        <f t="shared" si="2386"/>
        <v>47868</v>
      </c>
      <c r="DWD4" s="20">
        <f t="shared" si="2386"/>
        <v>47869</v>
      </c>
      <c r="DWE4" s="20">
        <f t="shared" si="2386"/>
        <v>47870</v>
      </c>
      <c r="DWF4" s="20">
        <f t="shared" si="2386"/>
        <v>47871</v>
      </c>
      <c r="DWG4" s="20">
        <f t="shared" si="2386"/>
        <v>47872</v>
      </c>
      <c r="DWH4" s="20">
        <f t="shared" si="2386"/>
        <v>47873</v>
      </c>
      <c r="DWI4" s="20">
        <f t="shared" si="2386"/>
        <v>47874</v>
      </c>
      <c r="DWJ4" s="20">
        <f t="shared" si="2386"/>
        <v>47875</v>
      </c>
      <c r="DWK4" s="20">
        <f t="shared" si="2386"/>
        <v>47876</v>
      </c>
      <c r="DWL4" s="20">
        <f t="shared" si="2386"/>
        <v>47877</v>
      </c>
      <c r="DWM4" s="20">
        <f t="shared" si="2386"/>
        <v>47878</v>
      </c>
      <c r="DWN4" s="20">
        <f t="shared" si="2386"/>
        <v>47879</v>
      </c>
      <c r="DWO4" s="20">
        <f t="shared" si="2386"/>
        <v>47880</v>
      </c>
      <c r="DWP4" s="20">
        <f t="shared" si="2386"/>
        <v>47881</v>
      </c>
      <c r="DWQ4" s="20">
        <f t="shared" si="2386"/>
        <v>47882</v>
      </c>
      <c r="DWR4" s="20">
        <f t="shared" si="2386"/>
        <v>47883</v>
      </c>
      <c r="DWS4" s="20">
        <f t="shared" si="2386"/>
        <v>47884</v>
      </c>
      <c r="DWT4" s="20">
        <f t="shared" si="2386"/>
        <v>47885</v>
      </c>
      <c r="DWU4" s="20">
        <f t="shared" si="2386"/>
        <v>47886</v>
      </c>
      <c r="DWV4" s="20">
        <f t="shared" si="2386"/>
        <v>47887</v>
      </c>
      <c r="DWW4" s="20">
        <f t="shared" si="2386"/>
        <v>47888</v>
      </c>
      <c r="DWX4" s="20">
        <f t="shared" si="2386"/>
        <v>47889</v>
      </c>
      <c r="DWY4" s="20">
        <f t="shared" si="2386"/>
        <v>47890</v>
      </c>
      <c r="DWZ4" s="20">
        <f t="shared" si="2386"/>
        <v>47891</v>
      </c>
      <c r="DXA4" s="20">
        <f t="shared" si="2386"/>
        <v>47892</v>
      </c>
      <c r="DXB4" s="20">
        <f t="shared" si="2386"/>
        <v>47893</v>
      </c>
      <c r="DXC4" s="20">
        <f t="shared" si="2386"/>
        <v>47894</v>
      </c>
      <c r="DXD4" s="20">
        <f t="shared" si="2386"/>
        <v>47895</v>
      </c>
      <c r="DXE4" s="20">
        <f t="shared" si="2386"/>
        <v>47896</v>
      </c>
      <c r="DXF4" s="20">
        <f t="shared" si="2386"/>
        <v>47897</v>
      </c>
      <c r="DXG4" s="20">
        <f t="shared" si="2386"/>
        <v>47898</v>
      </c>
      <c r="DXH4" s="20">
        <f t="shared" si="2386"/>
        <v>47899</v>
      </c>
      <c r="DXI4" s="20">
        <f t="shared" si="2386"/>
        <v>47900</v>
      </c>
      <c r="DXJ4" s="20">
        <f t="shared" si="2386"/>
        <v>47901</v>
      </c>
      <c r="DXK4" s="20">
        <f t="shared" si="2386"/>
        <v>47902</v>
      </c>
      <c r="DXL4" s="20">
        <f t="shared" si="2386"/>
        <v>47903</v>
      </c>
      <c r="DXM4" s="20">
        <f t="shared" si="2386"/>
        <v>47904</v>
      </c>
      <c r="DXN4" s="20">
        <f t="shared" si="2386"/>
        <v>47905</v>
      </c>
      <c r="DXO4" s="20">
        <f t="shared" si="2386"/>
        <v>47906</v>
      </c>
      <c r="DXP4" s="20">
        <f t="shared" si="2386"/>
        <v>47907</v>
      </c>
      <c r="DXQ4" s="20">
        <f t="shared" si="2386"/>
        <v>47908</v>
      </c>
      <c r="DXR4" s="20">
        <f t="shared" si="2386"/>
        <v>47909</v>
      </c>
      <c r="DXS4" s="20">
        <f t="shared" si="2386"/>
        <v>47910</v>
      </c>
      <c r="DXT4" s="20">
        <f t="shared" si="2386"/>
        <v>47911</v>
      </c>
      <c r="DXU4" s="20">
        <f t="shared" si="2386"/>
        <v>47912</v>
      </c>
      <c r="DXV4" s="20">
        <f t="shared" si="2386"/>
        <v>47913</v>
      </c>
      <c r="DXW4" s="20">
        <f t="shared" si="2386"/>
        <v>47914</v>
      </c>
      <c r="DXX4" s="20">
        <f t="shared" ref="DXX4:EAI4" si="2387">DXW4+1</f>
        <v>47915</v>
      </c>
      <c r="DXY4" s="20">
        <f t="shared" si="2387"/>
        <v>47916</v>
      </c>
      <c r="DXZ4" s="20">
        <f t="shared" si="2387"/>
        <v>47917</v>
      </c>
      <c r="DYA4" s="20">
        <f t="shared" si="2387"/>
        <v>47918</v>
      </c>
      <c r="DYB4" s="20">
        <f t="shared" si="2387"/>
        <v>47919</v>
      </c>
      <c r="DYC4" s="20">
        <f t="shared" si="2387"/>
        <v>47920</v>
      </c>
      <c r="DYD4" s="20">
        <f t="shared" si="2387"/>
        <v>47921</v>
      </c>
      <c r="DYE4" s="20">
        <f t="shared" si="2387"/>
        <v>47922</v>
      </c>
      <c r="DYF4" s="20">
        <f t="shared" si="2387"/>
        <v>47923</v>
      </c>
      <c r="DYG4" s="20">
        <f t="shared" si="2387"/>
        <v>47924</v>
      </c>
      <c r="DYH4" s="20">
        <f t="shared" si="2387"/>
        <v>47925</v>
      </c>
      <c r="DYI4" s="20">
        <f t="shared" si="2387"/>
        <v>47926</v>
      </c>
      <c r="DYJ4" s="20">
        <f t="shared" si="2387"/>
        <v>47927</v>
      </c>
      <c r="DYK4" s="20">
        <f t="shared" si="2387"/>
        <v>47928</v>
      </c>
      <c r="DYL4" s="20">
        <f t="shared" si="2387"/>
        <v>47929</v>
      </c>
      <c r="DYM4" s="20">
        <f t="shared" si="2387"/>
        <v>47930</v>
      </c>
      <c r="DYN4" s="20">
        <f t="shared" si="2387"/>
        <v>47931</v>
      </c>
      <c r="DYO4" s="20">
        <f t="shared" si="2387"/>
        <v>47932</v>
      </c>
      <c r="DYP4" s="20">
        <f t="shared" si="2387"/>
        <v>47933</v>
      </c>
      <c r="DYQ4" s="20">
        <f t="shared" si="2387"/>
        <v>47934</v>
      </c>
      <c r="DYR4" s="20">
        <f t="shared" si="2387"/>
        <v>47935</v>
      </c>
      <c r="DYS4" s="20">
        <f t="shared" si="2387"/>
        <v>47936</v>
      </c>
      <c r="DYT4" s="20">
        <f t="shared" si="2387"/>
        <v>47937</v>
      </c>
      <c r="DYU4" s="20">
        <f t="shared" si="2387"/>
        <v>47938</v>
      </c>
      <c r="DYV4" s="20">
        <f t="shared" si="2387"/>
        <v>47939</v>
      </c>
      <c r="DYW4" s="20">
        <f t="shared" si="2387"/>
        <v>47940</v>
      </c>
      <c r="DYX4" s="20">
        <f t="shared" si="2387"/>
        <v>47941</v>
      </c>
      <c r="DYY4" s="20">
        <f t="shared" si="2387"/>
        <v>47942</v>
      </c>
      <c r="DYZ4" s="20">
        <f t="shared" si="2387"/>
        <v>47943</v>
      </c>
      <c r="DZA4" s="20">
        <f t="shared" si="2387"/>
        <v>47944</v>
      </c>
      <c r="DZB4" s="20">
        <f t="shared" si="2387"/>
        <v>47945</v>
      </c>
      <c r="DZC4" s="20">
        <f t="shared" si="2387"/>
        <v>47946</v>
      </c>
      <c r="DZD4" s="20">
        <f t="shared" si="2387"/>
        <v>47947</v>
      </c>
      <c r="DZE4" s="20">
        <f t="shared" si="2387"/>
        <v>47948</v>
      </c>
      <c r="DZF4" s="20">
        <f t="shared" si="2387"/>
        <v>47949</v>
      </c>
      <c r="DZG4" s="20">
        <f t="shared" si="2387"/>
        <v>47950</v>
      </c>
      <c r="DZH4" s="20">
        <f t="shared" si="2387"/>
        <v>47951</v>
      </c>
      <c r="DZI4" s="20">
        <f t="shared" si="2387"/>
        <v>47952</v>
      </c>
      <c r="DZJ4" s="20">
        <f t="shared" si="2387"/>
        <v>47953</v>
      </c>
      <c r="DZK4" s="20">
        <f t="shared" si="2387"/>
        <v>47954</v>
      </c>
      <c r="DZL4" s="20">
        <f t="shared" si="2387"/>
        <v>47955</v>
      </c>
      <c r="DZM4" s="20">
        <f t="shared" si="2387"/>
        <v>47956</v>
      </c>
      <c r="DZN4" s="20">
        <f t="shared" si="2387"/>
        <v>47957</v>
      </c>
      <c r="DZO4" s="20">
        <f t="shared" si="2387"/>
        <v>47958</v>
      </c>
      <c r="DZP4" s="20">
        <f t="shared" si="2387"/>
        <v>47959</v>
      </c>
      <c r="DZQ4" s="20">
        <f t="shared" si="2387"/>
        <v>47960</v>
      </c>
      <c r="DZR4" s="20">
        <f t="shared" si="2387"/>
        <v>47961</v>
      </c>
      <c r="DZS4" s="20">
        <f t="shared" si="2387"/>
        <v>47962</v>
      </c>
      <c r="DZT4" s="20">
        <f t="shared" si="2387"/>
        <v>47963</v>
      </c>
      <c r="DZU4" s="20">
        <f t="shared" si="2387"/>
        <v>47964</v>
      </c>
      <c r="DZV4" s="20">
        <f t="shared" si="2387"/>
        <v>47965</v>
      </c>
      <c r="DZW4" s="20">
        <f t="shared" si="2387"/>
        <v>47966</v>
      </c>
      <c r="DZX4" s="20">
        <f t="shared" si="2387"/>
        <v>47967</v>
      </c>
      <c r="DZY4" s="20">
        <f t="shared" si="2387"/>
        <v>47968</v>
      </c>
      <c r="DZZ4" s="20">
        <f t="shared" si="2387"/>
        <v>47969</v>
      </c>
      <c r="EAA4" s="20">
        <f t="shared" si="2387"/>
        <v>47970</v>
      </c>
      <c r="EAB4" s="20">
        <f t="shared" si="2387"/>
        <v>47971</v>
      </c>
      <c r="EAC4" s="20">
        <f t="shared" si="2387"/>
        <v>47972</v>
      </c>
      <c r="EAD4" s="20">
        <f t="shared" si="2387"/>
        <v>47973</v>
      </c>
      <c r="EAE4" s="20">
        <f t="shared" si="2387"/>
        <v>47974</v>
      </c>
      <c r="EAF4" s="20">
        <f t="shared" si="2387"/>
        <v>47975</v>
      </c>
      <c r="EAG4" s="20">
        <f t="shared" si="2387"/>
        <v>47976</v>
      </c>
      <c r="EAH4" s="20">
        <f t="shared" si="2387"/>
        <v>47977</v>
      </c>
      <c r="EAI4" s="20">
        <f t="shared" si="2387"/>
        <v>47978</v>
      </c>
      <c r="EAJ4" s="20">
        <f t="shared" ref="EAJ4:ECU4" si="2388">EAI4+1</f>
        <v>47979</v>
      </c>
      <c r="EAK4" s="20">
        <f t="shared" si="2388"/>
        <v>47980</v>
      </c>
      <c r="EAL4" s="20">
        <f t="shared" si="2388"/>
        <v>47981</v>
      </c>
      <c r="EAM4" s="20">
        <f t="shared" si="2388"/>
        <v>47982</v>
      </c>
      <c r="EAN4" s="20">
        <f t="shared" si="2388"/>
        <v>47983</v>
      </c>
      <c r="EAO4" s="20">
        <f t="shared" si="2388"/>
        <v>47984</v>
      </c>
      <c r="EAP4" s="20">
        <f t="shared" si="2388"/>
        <v>47985</v>
      </c>
      <c r="EAQ4" s="20">
        <f t="shared" si="2388"/>
        <v>47986</v>
      </c>
      <c r="EAR4" s="20">
        <f t="shared" si="2388"/>
        <v>47987</v>
      </c>
      <c r="EAS4" s="20">
        <f t="shared" si="2388"/>
        <v>47988</v>
      </c>
      <c r="EAT4" s="20">
        <f t="shared" si="2388"/>
        <v>47989</v>
      </c>
      <c r="EAU4" s="20">
        <f t="shared" si="2388"/>
        <v>47990</v>
      </c>
      <c r="EAV4" s="20">
        <f t="shared" si="2388"/>
        <v>47991</v>
      </c>
      <c r="EAW4" s="20">
        <f t="shared" si="2388"/>
        <v>47992</v>
      </c>
      <c r="EAX4" s="20">
        <f t="shared" si="2388"/>
        <v>47993</v>
      </c>
      <c r="EAY4" s="20">
        <f t="shared" si="2388"/>
        <v>47994</v>
      </c>
      <c r="EAZ4" s="20">
        <f t="shared" si="2388"/>
        <v>47995</v>
      </c>
      <c r="EBA4" s="20">
        <f t="shared" si="2388"/>
        <v>47996</v>
      </c>
      <c r="EBB4" s="20">
        <f t="shared" si="2388"/>
        <v>47997</v>
      </c>
      <c r="EBC4" s="20">
        <f t="shared" si="2388"/>
        <v>47998</v>
      </c>
      <c r="EBD4" s="20">
        <f t="shared" si="2388"/>
        <v>47999</v>
      </c>
      <c r="EBE4" s="20">
        <f t="shared" si="2388"/>
        <v>48000</v>
      </c>
      <c r="EBF4" s="20">
        <f t="shared" si="2388"/>
        <v>48001</v>
      </c>
      <c r="EBG4" s="20">
        <f t="shared" si="2388"/>
        <v>48002</v>
      </c>
      <c r="EBH4" s="20">
        <f t="shared" si="2388"/>
        <v>48003</v>
      </c>
      <c r="EBI4" s="20">
        <f t="shared" si="2388"/>
        <v>48004</v>
      </c>
      <c r="EBJ4" s="20">
        <f t="shared" si="2388"/>
        <v>48005</v>
      </c>
      <c r="EBK4" s="20">
        <f t="shared" si="2388"/>
        <v>48006</v>
      </c>
      <c r="EBL4" s="20">
        <f t="shared" si="2388"/>
        <v>48007</v>
      </c>
      <c r="EBM4" s="20">
        <f t="shared" si="2388"/>
        <v>48008</v>
      </c>
      <c r="EBN4" s="20">
        <f t="shared" si="2388"/>
        <v>48009</v>
      </c>
      <c r="EBO4" s="20">
        <f t="shared" si="2388"/>
        <v>48010</v>
      </c>
      <c r="EBP4" s="20">
        <f t="shared" si="2388"/>
        <v>48011</v>
      </c>
      <c r="EBQ4" s="20">
        <f t="shared" si="2388"/>
        <v>48012</v>
      </c>
      <c r="EBR4" s="20">
        <f t="shared" si="2388"/>
        <v>48013</v>
      </c>
      <c r="EBS4" s="20">
        <f t="shared" si="2388"/>
        <v>48014</v>
      </c>
      <c r="EBT4" s="20">
        <f t="shared" si="2388"/>
        <v>48015</v>
      </c>
      <c r="EBU4" s="20">
        <f t="shared" si="2388"/>
        <v>48016</v>
      </c>
      <c r="EBV4" s="20">
        <f t="shared" si="2388"/>
        <v>48017</v>
      </c>
      <c r="EBW4" s="20">
        <f t="shared" si="2388"/>
        <v>48018</v>
      </c>
      <c r="EBX4" s="20">
        <f t="shared" si="2388"/>
        <v>48019</v>
      </c>
      <c r="EBY4" s="20">
        <f t="shared" si="2388"/>
        <v>48020</v>
      </c>
      <c r="EBZ4" s="20">
        <f t="shared" si="2388"/>
        <v>48021</v>
      </c>
      <c r="ECA4" s="20">
        <f t="shared" si="2388"/>
        <v>48022</v>
      </c>
      <c r="ECB4" s="20">
        <f t="shared" si="2388"/>
        <v>48023</v>
      </c>
      <c r="ECC4" s="20">
        <f t="shared" si="2388"/>
        <v>48024</v>
      </c>
      <c r="ECD4" s="20">
        <f t="shared" si="2388"/>
        <v>48025</v>
      </c>
      <c r="ECE4" s="20">
        <f t="shared" si="2388"/>
        <v>48026</v>
      </c>
      <c r="ECF4" s="20">
        <f t="shared" si="2388"/>
        <v>48027</v>
      </c>
      <c r="ECG4" s="20">
        <f t="shared" si="2388"/>
        <v>48028</v>
      </c>
      <c r="ECH4" s="20">
        <f t="shared" si="2388"/>
        <v>48029</v>
      </c>
      <c r="ECI4" s="20">
        <f t="shared" si="2388"/>
        <v>48030</v>
      </c>
      <c r="ECJ4" s="20">
        <f t="shared" si="2388"/>
        <v>48031</v>
      </c>
      <c r="ECK4" s="20">
        <f t="shared" si="2388"/>
        <v>48032</v>
      </c>
      <c r="ECL4" s="20">
        <f t="shared" si="2388"/>
        <v>48033</v>
      </c>
      <c r="ECM4" s="20">
        <f t="shared" si="2388"/>
        <v>48034</v>
      </c>
      <c r="ECN4" s="20">
        <f t="shared" si="2388"/>
        <v>48035</v>
      </c>
      <c r="ECO4" s="20">
        <f t="shared" si="2388"/>
        <v>48036</v>
      </c>
      <c r="ECP4" s="20">
        <f t="shared" si="2388"/>
        <v>48037</v>
      </c>
      <c r="ECQ4" s="20">
        <f t="shared" si="2388"/>
        <v>48038</v>
      </c>
      <c r="ECR4" s="20">
        <f t="shared" si="2388"/>
        <v>48039</v>
      </c>
      <c r="ECS4" s="20">
        <f t="shared" si="2388"/>
        <v>48040</v>
      </c>
      <c r="ECT4" s="20">
        <f t="shared" si="2388"/>
        <v>48041</v>
      </c>
      <c r="ECU4" s="20">
        <f t="shared" si="2388"/>
        <v>48042</v>
      </c>
      <c r="ECV4" s="20">
        <f t="shared" ref="ECV4:EFG4" si="2389">ECU4+1</f>
        <v>48043</v>
      </c>
      <c r="ECW4" s="20">
        <f t="shared" si="2389"/>
        <v>48044</v>
      </c>
      <c r="ECX4" s="20">
        <f t="shared" si="2389"/>
        <v>48045</v>
      </c>
      <c r="ECY4" s="20">
        <f t="shared" si="2389"/>
        <v>48046</v>
      </c>
      <c r="ECZ4" s="20">
        <f t="shared" si="2389"/>
        <v>48047</v>
      </c>
      <c r="EDA4" s="20">
        <f t="shared" si="2389"/>
        <v>48048</v>
      </c>
      <c r="EDB4" s="20">
        <f t="shared" si="2389"/>
        <v>48049</v>
      </c>
      <c r="EDC4" s="20">
        <f t="shared" si="2389"/>
        <v>48050</v>
      </c>
      <c r="EDD4" s="20">
        <f t="shared" si="2389"/>
        <v>48051</v>
      </c>
      <c r="EDE4" s="20">
        <f t="shared" si="2389"/>
        <v>48052</v>
      </c>
      <c r="EDF4" s="20">
        <f t="shared" si="2389"/>
        <v>48053</v>
      </c>
      <c r="EDG4" s="20">
        <f t="shared" si="2389"/>
        <v>48054</v>
      </c>
      <c r="EDH4" s="20">
        <f t="shared" si="2389"/>
        <v>48055</v>
      </c>
      <c r="EDI4" s="20">
        <f t="shared" si="2389"/>
        <v>48056</v>
      </c>
      <c r="EDJ4" s="20">
        <f t="shared" si="2389"/>
        <v>48057</v>
      </c>
      <c r="EDK4" s="20">
        <f t="shared" si="2389"/>
        <v>48058</v>
      </c>
      <c r="EDL4" s="20">
        <f t="shared" si="2389"/>
        <v>48059</v>
      </c>
      <c r="EDM4" s="20">
        <f t="shared" si="2389"/>
        <v>48060</v>
      </c>
      <c r="EDN4" s="20">
        <f t="shared" si="2389"/>
        <v>48061</v>
      </c>
      <c r="EDO4" s="20">
        <f t="shared" si="2389"/>
        <v>48062</v>
      </c>
      <c r="EDP4" s="20">
        <f t="shared" si="2389"/>
        <v>48063</v>
      </c>
      <c r="EDQ4" s="20">
        <f t="shared" si="2389"/>
        <v>48064</v>
      </c>
      <c r="EDR4" s="20">
        <f t="shared" si="2389"/>
        <v>48065</v>
      </c>
      <c r="EDS4" s="20">
        <f t="shared" si="2389"/>
        <v>48066</v>
      </c>
      <c r="EDT4" s="20">
        <f t="shared" si="2389"/>
        <v>48067</v>
      </c>
      <c r="EDU4" s="20">
        <f t="shared" si="2389"/>
        <v>48068</v>
      </c>
      <c r="EDV4" s="20">
        <f t="shared" si="2389"/>
        <v>48069</v>
      </c>
      <c r="EDW4" s="20">
        <f t="shared" si="2389"/>
        <v>48070</v>
      </c>
      <c r="EDX4" s="20">
        <f t="shared" si="2389"/>
        <v>48071</v>
      </c>
      <c r="EDY4" s="20">
        <f t="shared" si="2389"/>
        <v>48072</v>
      </c>
      <c r="EDZ4" s="20">
        <f t="shared" si="2389"/>
        <v>48073</v>
      </c>
      <c r="EEA4" s="20">
        <f t="shared" si="2389"/>
        <v>48074</v>
      </c>
      <c r="EEB4" s="20">
        <f t="shared" si="2389"/>
        <v>48075</v>
      </c>
      <c r="EEC4" s="20">
        <f t="shared" si="2389"/>
        <v>48076</v>
      </c>
      <c r="EED4" s="20">
        <f t="shared" si="2389"/>
        <v>48077</v>
      </c>
      <c r="EEE4" s="20">
        <f t="shared" si="2389"/>
        <v>48078</v>
      </c>
      <c r="EEF4" s="20">
        <f t="shared" si="2389"/>
        <v>48079</v>
      </c>
      <c r="EEG4" s="20">
        <f t="shared" si="2389"/>
        <v>48080</v>
      </c>
      <c r="EEH4" s="20">
        <f t="shared" si="2389"/>
        <v>48081</v>
      </c>
      <c r="EEI4" s="20">
        <f t="shared" si="2389"/>
        <v>48082</v>
      </c>
      <c r="EEJ4" s="20">
        <f t="shared" si="2389"/>
        <v>48083</v>
      </c>
      <c r="EEK4" s="20">
        <f t="shared" si="2389"/>
        <v>48084</v>
      </c>
      <c r="EEL4" s="20">
        <f t="shared" si="2389"/>
        <v>48085</v>
      </c>
      <c r="EEM4" s="20">
        <f t="shared" si="2389"/>
        <v>48086</v>
      </c>
      <c r="EEN4" s="20">
        <f t="shared" si="2389"/>
        <v>48087</v>
      </c>
      <c r="EEO4" s="20">
        <f t="shared" si="2389"/>
        <v>48088</v>
      </c>
      <c r="EEP4" s="20">
        <f t="shared" si="2389"/>
        <v>48089</v>
      </c>
      <c r="EEQ4" s="20">
        <f t="shared" si="2389"/>
        <v>48090</v>
      </c>
      <c r="EER4" s="20">
        <f t="shared" si="2389"/>
        <v>48091</v>
      </c>
      <c r="EES4" s="20">
        <f t="shared" si="2389"/>
        <v>48092</v>
      </c>
      <c r="EET4" s="20">
        <f t="shared" si="2389"/>
        <v>48093</v>
      </c>
      <c r="EEU4" s="20">
        <f t="shared" si="2389"/>
        <v>48094</v>
      </c>
      <c r="EEV4" s="20">
        <f t="shared" si="2389"/>
        <v>48095</v>
      </c>
      <c r="EEW4" s="20">
        <f t="shared" si="2389"/>
        <v>48096</v>
      </c>
      <c r="EEX4" s="20">
        <f t="shared" si="2389"/>
        <v>48097</v>
      </c>
      <c r="EEY4" s="20">
        <f t="shared" si="2389"/>
        <v>48098</v>
      </c>
      <c r="EEZ4" s="20">
        <f t="shared" si="2389"/>
        <v>48099</v>
      </c>
      <c r="EFA4" s="20">
        <f t="shared" si="2389"/>
        <v>48100</v>
      </c>
      <c r="EFB4" s="20">
        <f t="shared" si="2389"/>
        <v>48101</v>
      </c>
      <c r="EFC4" s="20">
        <f t="shared" si="2389"/>
        <v>48102</v>
      </c>
      <c r="EFD4" s="20">
        <f t="shared" si="2389"/>
        <v>48103</v>
      </c>
      <c r="EFE4" s="20">
        <f t="shared" si="2389"/>
        <v>48104</v>
      </c>
      <c r="EFF4" s="20">
        <f t="shared" si="2389"/>
        <v>48105</v>
      </c>
      <c r="EFG4" s="20">
        <f t="shared" si="2389"/>
        <v>48106</v>
      </c>
      <c r="EFH4" s="20">
        <f t="shared" ref="EFH4:EHS4" si="2390">EFG4+1</f>
        <v>48107</v>
      </c>
      <c r="EFI4" s="20">
        <f t="shared" si="2390"/>
        <v>48108</v>
      </c>
      <c r="EFJ4" s="20">
        <f t="shared" si="2390"/>
        <v>48109</v>
      </c>
      <c r="EFK4" s="20">
        <f t="shared" si="2390"/>
        <v>48110</v>
      </c>
      <c r="EFL4" s="20">
        <f t="shared" si="2390"/>
        <v>48111</v>
      </c>
      <c r="EFM4" s="20">
        <f t="shared" si="2390"/>
        <v>48112</v>
      </c>
      <c r="EFN4" s="20">
        <f t="shared" si="2390"/>
        <v>48113</v>
      </c>
      <c r="EFO4" s="20">
        <f t="shared" si="2390"/>
        <v>48114</v>
      </c>
      <c r="EFP4" s="20">
        <f t="shared" si="2390"/>
        <v>48115</v>
      </c>
      <c r="EFQ4" s="20">
        <f t="shared" si="2390"/>
        <v>48116</v>
      </c>
      <c r="EFR4" s="20">
        <f t="shared" si="2390"/>
        <v>48117</v>
      </c>
      <c r="EFS4" s="20">
        <f t="shared" si="2390"/>
        <v>48118</v>
      </c>
      <c r="EFT4" s="20">
        <f t="shared" si="2390"/>
        <v>48119</v>
      </c>
      <c r="EFU4" s="20">
        <f t="shared" si="2390"/>
        <v>48120</v>
      </c>
      <c r="EFV4" s="20">
        <f t="shared" si="2390"/>
        <v>48121</v>
      </c>
      <c r="EFW4" s="20">
        <f t="shared" si="2390"/>
        <v>48122</v>
      </c>
      <c r="EFX4" s="20">
        <f t="shared" si="2390"/>
        <v>48123</v>
      </c>
      <c r="EFY4" s="20">
        <f t="shared" si="2390"/>
        <v>48124</v>
      </c>
      <c r="EFZ4" s="20">
        <f t="shared" si="2390"/>
        <v>48125</v>
      </c>
      <c r="EGA4" s="20">
        <f t="shared" si="2390"/>
        <v>48126</v>
      </c>
      <c r="EGB4" s="20">
        <f t="shared" si="2390"/>
        <v>48127</v>
      </c>
      <c r="EGC4" s="20">
        <f t="shared" si="2390"/>
        <v>48128</v>
      </c>
      <c r="EGD4" s="20">
        <f t="shared" si="2390"/>
        <v>48129</v>
      </c>
      <c r="EGE4" s="20">
        <f t="shared" si="2390"/>
        <v>48130</v>
      </c>
      <c r="EGF4" s="20">
        <f t="shared" si="2390"/>
        <v>48131</v>
      </c>
      <c r="EGG4" s="20">
        <f t="shared" si="2390"/>
        <v>48132</v>
      </c>
      <c r="EGH4" s="20">
        <f t="shared" si="2390"/>
        <v>48133</v>
      </c>
      <c r="EGI4" s="20">
        <f t="shared" si="2390"/>
        <v>48134</v>
      </c>
      <c r="EGJ4" s="20">
        <f t="shared" si="2390"/>
        <v>48135</v>
      </c>
      <c r="EGK4" s="20">
        <f t="shared" si="2390"/>
        <v>48136</v>
      </c>
      <c r="EGL4" s="20">
        <f t="shared" si="2390"/>
        <v>48137</v>
      </c>
      <c r="EGM4" s="20">
        <f t="shared" si="2390"/>
        <v>48138</v>
      </c>
      <c r="EGN4" s="20">
        <f t="shared" si="2390"/>
        <v>48139</v>
      </c>
      <c r="EGO4" s="20">
        <f t="shared" si="2390"/>
        <v>48140</v>
      </c>
      <c r="EGP4" s="20">
        <f t="shared" si="2390"/>
        <v>48141</v>
      </c>
      <c r="EGQ4" s="20">
        <f t="shared" si="2390"/>
        <v>48142</v>
      </c>
      <c r="EGR4" s="20">
        <f t="shared" si="2390"/>
        <v>48143</v>
      </c>
      <c r="EGS4" s="20">
        <f t="shared" si="2390"/>
        <v>48144</v>
      </c>
      <c r="EGT4" s="20">
        <f t="shared" si="2390"/>
        <v>48145</v>
      </c>
      <c r="EGU4" s="20">
        <f t="shared" si="2390"/>
        <v>48146</v>
      </c>
      <c r="EGV4" s="20">
        <f t="shared" si="2390"/>
        <v>48147</v>
      </c>
      <c r="EGW4" s="20">
        <f t="shared" si="2390"/>
        <v>48148</v>
      </c>
      <c r="EGX4" s="20">
        <f t="shared" si="2390"/>
        <v>48149</v>
      </c>
      <c r="EGY4" s="20">
        <f t="shared" si="2390"/>
        <v>48150</v>
      </c>
      <c r="EGZ4" s="20">
        <f t="shared" si="2390"/>
        <v>48151</v>
      </c>
      <c r="EHA4" s="20">
        <f t="shared" si="2390"/>
        <v>48152</v>
      </c>
      <c r="EHB4" s="20">
        <f t="shared" si="2390"/>
        <v>48153</v>
      </c>
      <c r="EHC4" s="20">
        <f t="shared" si="2390"/>
        <v>48154</v>
      </c>
      <c r="EHD4" s="20">
        <f t="shared" si="2390"/>
        <v>48155</v>
      </c>
      <c r="EHE4" s="20">
        <f t="shared" si="2390"/>
        <v>48156</v>
      </c>
      <c r="EHF4" s="20">
        <f t="shared" si="2390"/>
        <v>48157</v>
      </c>
      <c r="EHG4" s="20">
        <f t="shared" si="2390"/>
        <v>48158</v>
      </c>
      <c r="EHH4" s="20">
        <f t="shared" si="2390"/>
        <v>48159</v>
      </c>
      <c r="EHI4" s="20">
        <f t="shared" si="2390"/>
        <v>48160</v>
      </c>
      <c r="EHJ4" s="20">
        <f t="shared" si="2390"/>
        <v>48161</v>
      </c>
      <c r="EHK4" s="20">
        <f t="shared" si="2390"/>
        <v>48162</v>
      </c>
      <c r="EHL4" s="20">
        <f t="shared" si="2390"/>
        <v>48163</v>
      </c>
      <c r="EHM4" s="20">
        <f t="shared" si="2390"/>
        <v>48164</v>
      </c>
      <c r="EHN4" s="20">
        <f t="shared" si="2390"/>
        <v>48165</v>
      </c>
      <c r="EHO4" s="20">
        <f t="shared" si="2390"/>
        <v>48166</v>
      </c>
      <c r="EHP4" s="20">
        <f t="shared" si="2390"/>
        <v>48167</v>
      </c>
      <c r="EHQ4" s="20">
        <f t="shared" si="2390"/>
        <v>48168</v>
      </c>
      <c r="EHR4" s="20">
        <f t="shared" si="2390"/>
        <v>48169</v>
      </c>
      <c r="EHS4" s="20">
        <f t="shared" si="2390"/>
        <v>48170</v>
      </c>
      <c r="EHT4" s="20">
        <f t="shared" ref="EHT4:EKE4" si="2391">EHS4+1</f>
        <v>48171</v>
      </c>
      <c r="EHU4" s="20">
        <f t="shared" si="2391"/>
        <v>48172</v>
      </c>
      <c r="EHV4" s="20">
        <f t="shared" si="2391"/>
        <v>48173</v>
      </c>
      <c r="EHW4" s="20">
        <f t="shared" si="2391"/>
        <v>48174</v>
      </c>
      <c r="EHX4" s="20">
        <f t="shared" si="2391"/>
        <v>48175</v>
      </c>
      <c r="EHY4" s="20">
        <f t="shared" si="2391"/>
        <v>48176</v>
      </c>
      <c r="EHZ4" s="20">
        <f t="shared" si="2391"/>
        <v>48177</v>
      </c>
      <c r="EIA4" s="20">
        <f t="shared" si="2391"/>
        <v>48178</v>
      </c>
      <c r="EIB4" s="20">
        <f t="shared" si="2391"/>
        <v>48179</v>
      </c>
      <c r="EIC4" s="20">
        <f t="shared" si="2391"/>
        <v>48180</v>
      </c>
      <c r="EID4" s="20">
        <f t="shared" si="2391"/>
        <v>48181</v>
      </c>
      <c r="EIE4" s="20">
        <f t="shared" si="2391"/>
        <v>48182</v>
      </c>
      <c r="EIF4" s="20">
        <f t="shared" si="2391"/>
        <v>48183</v>
      </c>
      <c r="EIG4" s="20">
        <f t="shared" si="2391"/>
        <v>48184</v>
      </c>
      <c r="EIH4" s="20">
        <f t="shared" si="2391"/>
        <v>48185</v>
      </c>
      <c r="EII4" s="20">
        <f t="shared" si="2391"/>
        <v>48186</v>
      </c>
      <c r="EIJ4" s="20">
        <f t="shared" si="2391"/>
        <v>48187</v>
      </c>
      <c r="EIK4" s="20">
        <f t="shared" si="2391"/>
        <v>48188</v>
      </c>
      <c r="EIL4" s="20">
        <f t="shared" si="2391"/>
        <v>48189</v>
      </c>
      <c r="EIM4" s="20">
        <f t="shared" si="2391"/>
        <v>48190</v>
      </c>
      <c r="EIN4" s="20">
        <f t="shared" si="2391"/>
        <v>48191</v>
      </c>
      <c r="EIO4" s="20">
        <f t="shared" si="2391"/>
        <v>48192</v>
      </c>
      <c r="EIP4" s="20">
        <f t="shared" si="2391"/>
        <v>48193</v>
      </c>
      <c r="EIQ4" s="20">
        <f t="shared" si="2391"/>
        <v>48194</v>
      </c>
      <c r="EIR4" s="20">
        <f t="shared" si="2391"/>
        <v>48195</v>
      </c>
      <c r="EIS4" s="20">
        <f t="shared" si="2391"/>
        <v>48196</v>
      </c>
      <c r="EIT4" s="20">
        <f t="shared" si="2391"/>
        <v>48197</v>
      </c>
      <c r="EIU4" s="20">
        <f t="shared" si="2391"/>
        <v>48198</v>
      </c>
      <c r="EIV4" s="20">
        <f t="shared" si="2391"/>
        <v>48199</v>
      </c>
      <c r="EIW4" s="20">
        <f t="shared" si="2391"/>
        <v>48200</v>
      </c>
      <c r="EIX4" s="20">
        <f t="shared" si="2391"/>
        <v>48201</v>
      </c>
      <c r="EIY4" s="20">
        <f t="shared" si="2391"/>
        <v>48202</v>
      </c>
      <c r="EIZ4" s="20">
        <f t="shared" si="2391"/>
        <v>48203</v>
      </c>
      <c r="EJA4" s="20">
        <f t="shared" si="2391"/>
        <v>48204</v>
      </c>
      <c r="EJB4" s="20">
        <f t="shared" si="2391"/>
        <v>48205</v>
      </c>
      <c r="EJC4" s="20">
        <f t="shared" si="2391"/>
        <v>48206</v>
      </c>
      <c r="EJD4" s="20">
        <f t="shared" si="2391"/>
        <v>48207</v>
      </c>
      <c r="EJE4" s="20">
        <f t="shared" si="2391"/>
        <v>48208</v>
      </c>
      <c r="EJF4" s="20">
        <f t="shared" si="2391"/>
        <v>48209</v>
      </c>
      <c r="EJG4" s="20">
        <f t="shared" si="2391"/>
        <v>48210</v>
      </c>
      <c r="EJH4" s="20">
        <f t="shared" si="2391"/>
        <v>48211</v>
      </c>
      <c r="EJI4" s="20">
        <f t="shared" si="2391"/>
        <v>48212</v>
      </c>
      <c r="EJJ4" s="20">
        <f t="shared" si="2391"/>
        <v>48213</v>
      </c>
      <c r="EJK4" s="20">
        <f t="shared" si="2391"/>
        <v>48214</v>
      </c>
      <c r="EJL4" s="20">
        <f t="shared" si="2391"/>
        <v>48215</v>
      </c>
      <c r="EJM4" s="20">
        <f t="shared" si="2391"/>
        <v>48216</v>
      </c>
      <c r="EJN4" s="20">
        <f t="shared" si="2391"/>
        <v>48217</v>
      </c>
      <c r="EJO4" s="20">
        <f t="shared" si="2391"/>
        <v>48218</v>
      </c>
      <c r="EJP4" s="20">
        <f t="shared" si="2391"/>
        <v>48219</v>
      </c>
      <c r="EJQ4" s="20">
        <f t="shared" si="2391"/>
        <v>48220</v>
      </c>
      <c r="EJR4" s="20">
        <f t="shared" si="2391"/>
        <v>48221</v>
      </c>
      <c r="EJS4" s="20">
        <f t="shared" si="2391"/>
        <v>48222</v>
      </c>
      <c r="EJT4" s="20">
        <f t="shared" si="2391"/>
        <v>48223</v>
      </c>
      <c r="EJU4" s="20">
        <f t="shared" si="2391"/>
        <v>48224</v>
      </c>
      <c r="EJV4" s="20">
        <f t="shared" si="2391"/>
        <v>48225</v>
      </c>
      <c r="EJW4" s="20">
        <f t="shared" si="2391"/>
        <v>48226</v>
      </c>
      <c r="EJX4" s="20">
        <f t="shared" si="2391"/>
        <v>48227</v>
      </c>
      <c r="EJY4" s="20">
        <f t="shared" si="2391"/>
        <v>48228</v>
      </c>
      <c r="EJZ4" s="20">
        <f t="shared" si="2391"/>
        <v>48229</v>
      </c>
      <c r="EKA4" s="20">
        <f t="shared" si="2391"/>
        <v>48230</v>
      </c>
      <c r="EKB4" s="20">
        <f t="shared" si="2391"/>
        <v>48231</v>
      </c>
      <c r="EKC4" s="20">
        <f t="shared" si="2391"/>
        <v>48232</v>
      </c>
      <c r="EKD4" s="20">
        <f t="shared" si="2391"/>
        <v>48233</v>
      </c>
      <c r="EKE4" s="20">
        <f t="shared" si="2391"/>
        <v>48234</v>
      </c>
      <c r="EKF4" s="20">
        <f t="shared" ref="EKF4:EMQ4" si="2392">EKE4+1</f>
        <v>48235</v>
      </c>
      <c r="EKG4" s="20">
        <f t="shared" si="2392"/>
        <v>48236</v>
      </c>
      <c r="EKH4" s="20">
        <f t="shared" si="2392"/>
        <v>48237</v>
      </c>
      <c r="EKI4" s="20">
        <f t="shared" si="2392"/>
        <v>48238</v>
      </c>
      <c r="EKJ4" s="20">
        <f t="shared" si="2392"/>
        <v>48239</v>
      </c>
      <c r="EKK4" s="20">
        <f t="shared" si="2392"/>
        <v>48240</v>
      </c>
      <c r="EKL4" s="20">
        <f t="shared" si="2392"/>
        <v>48241</v>
      </c>
      <c r="EKM4" s="20">
        <f t="shared" si="2392"/>
        <v>48242</v>
      </c>
      <c r="EKN4" s="20">
        <f t="shared" si="2392"/>
        <v>48243</v>
      </c>
      <c r="EKO4" s="20">
        <f t="shared" si="2392"/>
        <v>48244</v>
      </c>
      <c r="EKP4" s="20">
        <f t="shared" si="2392"/>
        <v>48245</v>
      </c>
      <c r="EKQ4" s="20">
        <f t="shared" si="2392"/>
        <v>48246</v>
      </c>
      <c r="EKR4" s="20">
        <f t="shared" si="2392"/>
        <v>48247</v>
      </c>
      <c r="EKS4" s="20">
        <f t="shared" si="2392"/>
        <v>48248</v>
      </c>
      <c r="EKT4" s="20">
        <f t="shared" si="2392"/>
        <v>48249</v>
      </c>
      <c r="EKU4" s="20">
        <f t="shared" si="2392"/>
        <v>48250</v>
      </c>
      <c r="EKV4" s="20">
        <f t="shared" si="2392"/>
        <v>48251</v>
      </c>
      <c r="EKW4" s="20">
        <f t="shared" si="2392"/>
        <v>48252</v>
      </c>
      <c r="EKX4" s="20">
        <f t="shared" si="2392"/>
        <v>48253</v>
      </c>
      <c r="EKY4" s="20">
        <f t="shared" si="2392"/>
        <v>48254</v>
      </c>
      <c r="EKZ4" s="20">
        <f t="shared" si="2392"/>
        <v>48255</v>
      </c>
      <c r="ELA4" s="20">
        <f t="shared" si="2392"/>
        <v>48256</v>
      </c>
      <c r="ELB4" s="20">
        <f t="shared" si="2392"/>
        <v>48257</v>
      </c>
      <c r="ELC4" s="20">
        <f t="shared" si="2392"/>
        <v>48258</v>
      </c>
      <c r="ELD4" s="20">
        <f t="shared" si="2392"/>
        <v>48259</v>
      </c>
      <c r="ELE4" s="20">
        <f t="shared" si="2392"/>
        <v>48260</v>
      </c>
      <c r="ELF4" s="20">
        <f t="shared" si="2392"/>
        <v>48261</v>
      </c>
      <c r="ELG4" s="20">
        <f t="shared" si="2392"/>
        <v>48262</v>
      </c>
      <c r="ELH4" s="20">
        <f t="shared" si="2392"/>
        <v>48263</v>
      </c>
      <c r="ELI4" s="20">
        <f t="shared" si="2392"/>
        <v>48264</v>
      </c>
      <c r="ELJ4" s="20">
        <f t="shared" si="2392"/>
        <v>48265</v>
      </c>
      <c r="ELK4" s="20">
        <f t="shared" si="2392"/>
        <v>48266</v>
      </c>
      <c r="ELL4" s="20">
        <f t="shared" si="2392"/>
        <v>48267</v>
      </c>
      <c r="ELM4" s="20">
        <f t="shared" si="2392"/>
        <v>48268</v>
      </c>
      <c r="ELN4" s="20">
        <f t="shared" si="2392"/>
        <v>48269</v>
      </c>
      <c r="ELO4" s="20">
        <f t="shared" si="2392"/>
        <v>48270</v>
      </c>
      <c r="ELP4" s="20">
        <f t="shared" si="2392"/>
        <v>48271</v>
      </c>
      <c r="ELQ4" s="20">
        <f t="shared" si="2392"/>
        <v>48272</v>
      </c>
      <c r="ELR4" s="20">
        <f t="shared" si="2392"/>
        <v>48273</v>
      </c>
      <c r="ELS4" s="20">
        <f t="shared" si="2392"/>
        <v>48274</v>
      </c>
      <c r="ELT4" s="20">
        <f t="shared" si="2392"/>
        <v>48275</v>
      </c>
      <c r="ELU4" s="20">
        <f t="shared" si="2392"/>
        <v>48276</v>
      </c>
      <c r="ELV4" s="20">
        <f t="shared" si="2392"/>
        <v>48277</v>
      </c>
      <c r="ELW4" s="20">
        <f t="shared" si="2392"/>
        <v>48278</v>
      </c>
      <c r="ELX4" s="20">
        <f t="shared" si="2392"/>
        <v>48279</v>
      </c>
      <c r="ELY4" s="20">
        <f t="shared" si="2392"/>
        <v>48280</v>
      </c>
      <c r="ELZ4" s="20">
        <f t="shared" si="2392"/>
        <v>48281</v>
      </c>
      <c r="EMA4" s="20">
        <f t="shared" si="2392"/>
        <v>48282</v>
      </c>
      <c r="EMB4" s="20">
        <f t="shared" si="2392"/>
        <v>48283</v>
      </c>
      <c r="EMC4" s="20">
        <f t="shared" si="2392"/>
        <v>48284</v>
      </c>
      <c r="EMD4" s="20">
        <f t="shared" si="2392"/>
        <v>48285</v>
      </c>
      <c r="EME4" s="20">
        <f t="shared" si="2392"/>
        <v>48286</v>
      </c>
      <c r="EMF4" s="20">
        <f t="shared" si="2392"/>
        <v>48287</v>
      </c>
      <c r="EMG4" s="20">
        <f t="shared" si="2392"/>
        <v>48288</v>
      </c>
      <c r="EMH4" s="20">
        <f t="shared" si="2392"/>
        <v>48289</v>
      </c>
      <c r="EMI4" s="20">
        <f t="shared" si="2392"/>
        <v>48290</v>
      </c>
      <c r="EMJ4" s="20">
        <f t="shared" si="2392"/>
        <v>48291</v>
      </c>
      <c r="EMK4" s="20">
        <f t="shared" si="2392"/>
        <v>48292</v>
      </c>
      <c r="EML4" s="20">
        <f t="shared" si="2392"/>
        <v>48293</v>
      </c>
      <c r="EMM4" s="20">
        <f t="shared" si="2392"/>
        <v>48294</v>
      </c>
      <c r="EMN4" s="20">
        <f t="shared" si="2392"/>
        <v>48295</v>
      </c>
      <c r="EMO4" s="20">
        <f t="shared" si="2392"/>
        <v>48296</v>
      </c>
      <c r="EMP4" s="20">
        <f t="shared" si="2392"/>
        <v>48297</v>
      </c>
      <c r="EMQ4" s="20">
        <f t="shared" si="2392"/>
        <v>48298</v>
      </c>
      <c r="EMR4" s="20">
        <f t="shared" ref="EMR4:EPC4" si="2393">EMQ4+1</f>
        <v>48299</v>
      </c>
      <c r="EMS4" s="20">
        <f t="shared" si="2393"/>
        <v>48300</v>
      </c>
      <c r="EMT4" s="20">
        <f t="shared" si="2393"/>
        <v>48301</v>
      </c>
      <c r="EMU4" s="20">
        <f t="shared" si="2393"/>
        <v>48302</v>
      </c>
      <c r="EMV4" s="20">
        <f t="shared" si="2393"/>
        <v>48303</v>
      </c>
      <c r="EMW4" s="20">
        <f t="shared" si="2393"/>
        <v>48304</v>
      </c>
      <c r="EMX4" s="20">
        <f t="shared" si="2393"/>
        <v>48305</v>
      </c>
      <c r="EMY4" s="20">
        <f t="shared" si="2393"/>
        <v>48306</v>
      </c>
      <c r="EMZ4" s="20">
        <f t="shared" si="2393"/>
        <v>48307</v>
      </c>
      <c r="ENA4" s="20">
        <f t="shared" si="2393"/>
        <v>48308</v>
      </c>
      <c r="ENB4" s="20">
        <f t="shared" si="2393"/>
        <v>48309</v>
      </c>
      <c r="ENC4" s="20">
        <f t="shared" si="2393"/>
        <v>48310</v>
      </c>
      <c r="END4" s="20">
        <f t="shared" si="2393"/>
        <v>48311</v>
      </c>
      <c r="ENE4" s="20">
        <f t="shared" si="2393"/>
        <v>48312</v>
      </c>
      <c r="ENF4" s="20">
        <f t="shared" si="2393"/>
        <v>48313</v>
      </c>
      <c r="ENG4" s="20">
        <f t="shared" si="2393"/>
        <v>48314</v>
      </c>
      <c r="ENH4" s="20">
        <f t="shared" si="2393"/>
        <v>48315</v>
      </c>
      <c r="ENI4" s="20">
        <f t="shared" si="2393"/>
        <v>48316</v>
      </c>
      <c r="ENJ4" s="20">
        <f t="shared" si="2393"/>
        <v>48317</v>
      </c>
      <c r="ENK4" s="20">
        <f t="shared" si="2393"/>
        <v>48318</v>
      </c>
      <c r="ENL4" s="20">
        <f t="shared" si="2393"/>
        <v>48319</v>
      </c>
      <c r="ENM4" s="20">
        <f t="shared" si="2393"/>
        <v>48320</v>
      </c>
      <c r="ENN4" s="20">
        <f t="shared" si="2393"/>
        <v>48321</v>
      </c>
      <c r="ENO4" s="20">
        <f t="shared" si="2393"/>
        <v>48322</v>
      </c>
      <c r="ENP4" s="20">
        <f t="shared" si="2393"/>
        <v>48323</v>
      </c>
      <c r="ENQ4" s="20">
        <f t="shared" si="2393"/>
        <v>48324</v>
      </c>
      <c r="ENR4" s="20">
        <f t="shared" si="2393"/>
        <v>48325</v>
      </c>
      <c r="ENS4" s="20">
        <f t="shared" si="2393"/>
        <v>48326</v>
      </c>
      <c r="ENT4" s="20">
        <f t="shared" si="2393"/>
        <v>48327</v>
      </c>
      <c r="ENU4" s="20">
        <f t="shared" si="2393"/>
        <v>48328</v>
      </c>
      <c r="ENV4" s="20">
        <f t="shared" si="2393"/>
        <v>48329</v>
      </c>
      <c r="ENW4" s="20">
        <f t="shared" si="2393"/>
        <v>48330</v>
      </c>
      <c r="ENX4" s="20">
        <f t="shared" si="2393"/>
        <v>48331</v>
      </c>
      <c r="ENY4" s="20">
        <f t="shared" si="2393"/>
        <v>48332</v>
      </c>
      <c r="ENZ4" s="20">
        <f t="shared" si="2393"/>
        <v>48333</v>
      </c>
      <c r="EOA4" s="20">
        <f t="shared" si="2393"/>
        <v>48334</v>
      </c>
      <c r="EOB4" s="20">
        <f t="shared" si="2393"/>
        <v>48335</v>
      </c>
      <c r="EOC4" s="20">
        <f t="shared" si="2393"/>
        <v>48336</v>
      </c>
      <c r="EOD4" s="20">
        <f t="shared" si="2393"/>
        <v>48337</v>
      </c>
      <c r="EOE4" s="20">
        <f t="shared" si="2393"/>
        <v>48338</v>
      </c>
      <c r="EOF4" s="20">
        <f t="shared" si="2393"/>
        <v>48339</v>
      </c>
      <c r="EOG4" s="20">
        <f t="shared" si="2393"/>
        <v>48340</v>
      </c>
      <c r="EOH4" s="20">
        <f t="shared" si="2393"/>
        <v>48341</v>
      </c>
      <c r="EOI4" s="20">
        <f t="shared" si="2393"/>
        <v>48342</v>
      </c>
      <c r="EOJ4" s="20">
        <f t="shared" si="2393"/>
        <v>48343</v>
      </c>
      <c r="EOK4" s="20">
        <f t="shared" si="2393"/>
        <v>48344</v>
      </c>
      <c r="EOL4" s="20">
        <f t="shared" si="2393"/>
        <v>48345</v>
      </c>
      <c r="EOM4" s="20">
        <f t="shared" si="2393"/>
        <v>48346</v>
      </c>
      <c r="EON4" s="20">
        <f t="shared" si="2393"/>
        <v>48347</v>
      </c>
      <c r="EOO4" s="20">
        <f t="shared" si="2393"/>
        <v>48348</v>
      </c>
      <c r="EOP4" s="20">
        <f t="shared" si="2393"/>
        <v>48349</v>
      </c>
      <c r="EOQ4" s="20">
        <f t="shared" si="2393"/>
        <v>48350</v>
      </c>
      <c r="EOR4" s="20">
        <f t="shared" si="2393"/>
        <v>48351</v>
      </c>
      <c r="EOS4" s="20">
        <f t="shared" si="2393"/>
        <v>48352</v>
      </c>
      <c r="EOT4" s="20">
        <f t="shared" si="2393"/>
        <v>48353</v>
      </c>
      <c r="EOU4" s="20">
        <f t="shared" si="2393"/>
        <v>48354</v>
      </c>
      <c r="EOV4" s="20">
        <f t="shared" si="2393"/>
        <v>48355</v>
      </c>
      <c r="EOW4" s="20">
        <f t="shared" si="2393"/>
        <v>48356</v>
      </c>
      <c r="EOX4" s="20">
        <f t="shared" si="2393"/>
        <v>48357</v>
      </c>
      <c r="EOY4" s="20">
        <f t="shared" si="2393"/>
        <v>48358</v>
      </c>
      <c r="EOZ4" s="20">
        <f t="shared" si="2393"/>
        <v>48359</v>
      </c>
      <c r="EPA4" s="20">
        <f t="shared" si="2393"/>
        <v>48360</v>
      </c>
      <c r="EPB4" s="20">
        <f t="shared" si="2393"/>
        <v>48361</v>
      </c>
      <c r="EPC4" s="20">
        <f t="shared" si="2393"/>
        <v>48362</v>
      </c>
      <c r="EPD4" s="20">
        <f t="shared" ref="EPD4:ERO4" si="2394">EPC4+1</f>
        <v>48363</v>
      </c>
      <c r="EPE4" s="20">
        <f t="shared" si="2394"/>
        <v>48364</v>
      </c>
      <c r="EPF4" s="20">
        <f t="shared" si="2394"/>
        <v>48365</v>
      </c>
      <c r="EPG4" s="20">
        <f t="shared" si="2394"/>
        <v>48366</v>
      </c>
      <c r="EPH4" s="20">
        <f t="shared" si="2394"/>
        <v>48367</v>
      </c>
      <c r="EPI4" s="20">
        <f t="shared" si="2394"/>
        <v>48368</v>
      </c>
      <c r="EPJ4" s="20">
        <f t="shared" si="2394"/>
        <v>48369</v>
      </c>
      <c r="EPK4" s="20">
        <f t="shared" si="2394"/>
        <v>48370</v>
      </c>
      <c r="EPL4" s="20">
        <f t="shared" si="2394"/>
        <v>48371</v>
      </c>
      <c r="EPM4" s="20">
        <f t="shared" si="2394"/>
        <v>48372</v>
      </c>
      <c r="EPN4" s="20">
        <f t="shared" si="2394"/>
        <v>48373</v>
      </c>
      <c r="EPO4" s="20">
        <f t="shared" si="2394"/>
        <v>48374</v>
      </c>
      <c r="EPP4" s="20">
        <f t="shared" si="2394"/>
        <v>48375</v>
      </c>
      <c r="EPQ4" s="20">
        <f t="shared" si="2394"/>
        <v>48376</v>
      </c>
      <c r="EPR4" s="20">
        <f t="shared" si="2394"/>
        <v>48377</v>
      </c>
      <c r="EPS4" s="20">
        <f t="shared" si="2394"/>
        <v>48378</v>
      </c>
      <c r="EPT4" s="20">
        <f t="shared" si="2394"/>
        <v>48379</v>
      </c>
      <c r="EPU4" s="20">
        <f t="shared" si="2394"/>
        <v>48380</v>
      </c>
      <c r="EPV4" s="20">
        <f t="shared" si="2394"/>
        <v>48381</v>
      </c>
      <c r="EPW4" s="20">
        <f t="shared" si="2394"/>
        <v>48382</v>
      </c>
      <c r="EPX4" s="20">
        <f t="shared" si="2394"/>
        <v>48383</v>
      </c>
      <c r="EPY4" s="20">
        <f t="shared" si="2394"/>
        <v>48384</v>
      </c>
      <c r="EPZ4" s="20">
        <f t="shared" si="2394"/>
        <v>48385</v>
      </c>
      <c r="EQA4" s="20">
        <f t="shared" si="2394"/>
        <v>48386</v>
      </c>
      <c r="EQB4" s="20">
        <f t="shared" si="2394"/>
        <v>48387</v>
      </c>
      <c r="EQC4" s="20">
        <f t="shared" si="2394"/>
        <v>48388</v>
      </c>
      <c r="EQD4" s="20">
        <f t="shared" si="2394"/>
        <v>48389</v>
      </c>
      <c r="EQE4" s="20">
        <f t="shared" si="2394"/>
        <v>48390</v>
      </c>
      <c r="EQF4" s="20">
        <f t="shared" si="2394"/>
        <v>48391</v>
      </c>
      <c r="EQG4" s="20">
        <f t="shared" si="2394"/>
        <v>48392</v>
      </c>
      <c r="EQH4" s="20">
        <f t="shared" si="2394"/>
        <v>48393</v>
      </c>
      <c r="EQI4" s="20">
        <f t="shared" si="2394"/>
        <v>48394</v>
      </c>
      <c r="EQJ4" s="20">
        <f t="shared" si="2394"/>
        <v>48395</v>
      </c>
      <c r="EQK4" s="20">
        <f t="shared" si="2394"/>
        <v>48396</v>
      </c>
      <c r="EQL4" s="20">
        <f t="shared" si="2394"/>
        <v>48397</v>
      </c>
      <c r="EQM4" s="20">
        <f t="shared" si="2394"/>
        <v>48398</v>
      </c>
      <c r="EQN4" s="20">
        <f t="shared" si="2394"/>
        <v>48399</v>
      </c>
      <c r="EQO4" s="20">
        <f t="shared" si="2394"/>
        <v>48400</v>
      </c>
      <c r="EQP4" s="20">
        <f t="shared" si="2394"/>
        <v>48401</v>
      </c>
      <c r="EQQ4" s="20">
        <f t="shared" si="2394"/>
        <v>48402</v>
      </c>
      <c r="EQR4" s="20">
        <f t="shared" si="2394"/>
        <v>48403</v>
      </c>
      <c r="EQS4" s="20">
        <f t="shared" si="2394"/>
        <v>48404</v>
      </c>
      <c r="EQT4" s="20">
        <f t="shared" si="2394"/>
        <v>48405</v>
      </c>
      <c r="EQU4" s="20">
        <f t="shared" si="2394"/>
        <v>48406</v>
      </c>
      <c r="EQV4" s="20">
        <f t="shared" si="2394"/>
        <v>48407</v>
      </c>
      <c r="EQW4" s="20">
        <f t="shared" si="2394"/>
        <v>48408</v>
      </c>
      <c r="EQX4" s="20">
        <f t="shared" si="2394"/>
        <v>48409</v>
      </c>
      <c r="EQY4" s="20">
        <f t="shared" si="2394"/>
        <v>48410</v>
      </c>
      <c r="EQZ4" s="20">
        <f t="shared" si="2394"/>
        <v>48411</v>
      </c>
      <c r="ERA4" s="20">
        <f t="shared" si="2394"/>
        <v>48412</v>
      </c>
      <c r="ERB4" s="20">
        <f t="shared" si="2394"/>
        <v>48413</v>
      </c>
      <c r="ERC4" s="20">
        <f t="shared" si="2394"/>
        <v>48414</v>
      </c>
      <c r="ERD4" s="20">
        <f t="shared" si="2394"/>
        <v>48415</v>
      </c>
      <c r="ERE4" s="20">
        <f t="shared" si="2394"/>
        <v>48416</v>
      </c>
      <c r="ERF4" s="20">
        <f t="shared" si="2394"/>
        <v>48417</v>
      </c>
      <c r="ERG4" s="20">
        <f t="shared" si="2394"/>
        <v>48418</v>
      </c>
      <c r="ERH4" s="20">
        <f t="shared" si="2394"/>
        <v>48419</v>
      </c>
      <c r="ERI4" s="20">
        <f t="shared" si="2394"/>
        <v>48420</v>
      </c>
      <c r="ERJ4" s="20">
        <f t="shared" si="2394"/>
        <v>48421</v>
      </c>
      <c r="ERK4" s="20">
        <f t="shared" si="2394"/>
        <v>48422</v>
      </c>
      <c r="ERL4" s="20">
        <f t="shared" si="2394"/>
        <v>48423</v>
      </c>
      <c r="ERM4" s="20">
        <f t="shared" si="2394"/>
        <v>48424</v>
      </c>
      <c r="ERN4" s="20">
        <f t="shared" si="2394"/>
        <v>48425</v>
      </c>
      <c r="ERO4" s="20">
        <f t="shared" si="2394"/>
        <v>48426</v>
      </c>
      <c r="ERP4" s="20">
        <f t="shared" ref="ERP4:EUA4" si="2395">ERO4+1</f>
        <v>48427</v>
      </c>
      <c r="ERQ4" s="20">
        <f t="shared" si="2395"/>
        <v>48428</v>
      </c>
      <c r="ERR4" s="20">
        <f t="shared" si="2395"/>
        <v>48429</v>
      </c>
      <c r="ERS4" s="20">
        <f t="shared" si="2395"/>
        <v>48430</v>
      </c>
      <c r="ERT4" s="20">
        <f t="shared" si="2395"/>
        <v>48431</v>
      </c>
      <c r="ERU4" s="20">
        <f t="shared" si="2395"/>
        <v>48432</v>
      </c>
      <c r="ERV4" s="20">
        <f t="shared" si="2395"/>
        <v>48433</v>
      </c>
      <c r="ERW4" s="20">
        <f t="shared" si="2395"/>
        <v>48434</v>
      </c>
      <c r="ERX4" s="20">
        <f t="shared" si="2395"/>
        <v>48435</v>
      </c>
      <c r="ERY4" s="20">
        <f t="shared" si="2395"/>
        <v>48436</v>
      </c>
      <c r="ERZ4" s="20">
        <f t="shared" si="2395"/>
        <v>48437</v>
      </c>
      <c r="ESA4" s="20">
        <f t="shared" si="2395"/>
        <v>48438</v>
      </c>
      <c r="ESB4" s="20">
        <f t="shared" si="2395"/>
        <v>48439</v>
      </c>
      <c r="ESC4" s="20">
        <f t="shared" si="2395"/>
        <v>48440</v>
      </c>
      <c r="ESD4" s="20">
        <f t="shared" si="2395"/>
        <v>48441</v>
      </c>
      <c r="ESE4" s="20">
        <f t="shared" si="2395"/>
        <v>48442</v>
      </c>
      <c r="ESF4" s="20">
        <f t="shared" si="2395"/>
        <v>48443</v>
      </c>
      <c r="ESG4" s="20">
        <f t="shared" si="2395"/>
        <v>48444</v>
      </c>
      <c r="ESH4" s="20">
        <f t="shared" si="2395"/>
        <v>48445</v>
      </c>
      <c r="ESI4" s="20">
        <f t="shared" si="2395"/>
        <v>48446</v>
      </c>
      <c r="ESJ4" s="20">
        <f t="shared" si="2395"/>
        <v>48447</v>
      </c>
      <c r="ESK4" s="20">
        <f t="shared" si="2395"/>
        <v>48448</v>
      </c>
      <c r="ESL4" s="20">
        <f t="shared" si="2395"/>
        <v>48449</v>
      </c>
      <c r="ESM4" s="20">
        <f t="shared" si="2395"/>
        <v>48450</v>
      </c>
      <c r="ESN4" s="20">
        <f t="shared" si="2395"/>
        <v>48451</v>
      </c>
      <c r="ESO4" s="20">
        <f t="shared" si="2395"/>
        <v>48452</v>
      </c>
      <c r="ESP4" s="20">
        <f t="shared" si="2395"/>
        <v>48453</v>
      </c>
      <c r="ESQ4" s="20">
        <f t="shared" si="2395"/>
        <v>48454</v>
      </c>
      <c r="ESR4" s="20">
        <f t="shared" si="2395"/>
        <v>48455</v>
      </c>
      <c r="ESS4" s="20">
        <f t="shared" si="2395"/>
        <v>48456</v>
      </c>
      <c r="EST4" s="20">
        <f t="shared" si="2395"/>
        <v>48457</v>
      </c>
      <c r="ESU4" s="20">
        <f t="shared" si="2395"/>
        <v>48458</v>
      </c>
      <c r="ESV4" s="20">
        <f t="shared" si="2395"/>
        <v>48459</v>
      </c>
      <c r="ESW4" s="20">
        <f t="shared" si="2395"/>
        <v>48460</v>
      </c>
      <c r="ESX4" s="20">
        <f t="shared" si="2395"/>
        <v>48461</v>
      </c>
      <c r="ESY4" s="20">
        <f t="shared" si="2395"/>
        <v>48462</v>
      </c>
      <c r="ESZ4" s="20">
        <f t="shared" si="2395"/>
        <v>48463</v>
      </c>
      <c r="ETA4" s="20">
        <f t="shared" si="2395"/>
        <v>48464</v>
      </c>
      <c r="ETB4" s="20">
        <f t="shared" si="2395"/>
        <v>48465</v>
      </c>
      <c r="ETC4" s="20">
        <f t="shared" si="2395"/>
        <v>48466</v>
      </c>
      <c r="ETD4" s="20">
        <f t="shared" si="2395"/>
        <v>48467</v>
      </c>
      <c r="ETE4" s="20">
        <f t="shared" si="2395"/>
        <v>48468</v>
      </c>
      <c r="ETF4" s="20">
        <f t="shared" si="2395"/>
        <v>48469</v>
      </c>
      <c r="ETG4" s="20">
        <f t="shared" si="2395"/>
        <v>48470</v>
      </c>
      <c r="ETH4" s="20">
        <f t="shared" si="2395"/>
        <v>48471</v>
      </c>
      <c r="ETI4" s="20">
        <f t="shared" si="2395"/>
        <v>48472</v>
      </c>
      <c r="ETJ4" s="20">
        <f t="shared" si="2395"/>
        <v>48473</v>
      </c>
      <c r="ETK4" s="20">
        <f t="shared" si="2395"/>
        <v>48474</v>
      </c>
      <c r="ETL4" s="20">
        <f t="shared" si="2395"/>
        <v>48475</v>
      </c>
      <c r="ETM4" s="20">
        <f t="shared" si="2395"/>
        <v>48476</v>
      </c>
      <c r="ETN4" s="20">
        <f t="shared" si="2395"/>
        <v>48477</v>
      </c>
      <c r="ETO4" s="20">
        <f t="shared" si="2395"/>
        <v>48478</v>
      </c>
      <c r="ETP4" s="20">
        <f t="shared" si="2395"/>
        <v>48479</v>
      </c>
      <c r="ETQ4" s="20">
        <f t="shared" si="2395"/>
        <v>48480</v>
      </c>
      <c r="ETR4" s="20">
        <f t="shared" si="2395"/>
        <v>48481</v>
      </c>
      <c r="ETS4" s="20">
        <f t="shared" si="2395"/>
        <v>48482</v>
      </c>
      <c r="ETT4" s="20">
        <f t="shared" si="2395"/>
        <v>48483</v>
      </c>
      <c r="ETU4" s="20">
        <f t="shared" si="2395"/>
        <v>48484</v>
      </c>
      <c r="ETV4" s="20">
        <f t="shared" si="2395"/>
        <v>48485</v>
      </c>
      <c r="ETW4" s="20">
        <f t="shared" si="2395"/>
        <v>48486</v>
      </c>
      <c r="ETX4" s="20">
        <f t="shared" si="2395"/>
        <v>48487</v>
      </c>
      <c r="ETY4" s="20">
        <f t="shared" si="2395"/>
        <v>48488</v>
      </c>
      <c r="ETZ4" s="20">
        <f t="shared" si="2395"/>
        <v>48489</v>
      </c>
      <c r="EUA4" s="20">
        <f t="shared" si="2395"/>
        <v>48490</v>
      </c>
      <c r="EUB4" s="20">
        <f t="shared" ref="EUB4:EWM4" si="2396">EUA4+1</f>
        <v>48491</v>
      </c>
      <c r="EUC4" s="20">
        <f t="shared" si="2396"/>
        <v>48492</v>
      </c>
      <c r="EUD4" s="20">
        <f t="shared" si="2396"/>
        <v>48493</v>
      </c>
      <c r="EUE4" s="20">
        <f t="shared" si="2396"/>
        <v>48494</v>
      </c>
      <c r="EUF4" s="20">
        <f t="shared" si="2396"/>
        <v>48495</v>
      </c>
      <c r="EUG4" s="20">
        <f t="shared" si="2396"/>
        <v>48496</v>
      </c>
      <c r="EUH4" s="20">
        <f t="shared" si="2396"/>
        <v>48497</v>
      </c>
      <c r="EUI4" s="20">
        <f t="shared" si="2396"/>
        <v>48498</v>
      </c>
      <c r="EUJ4" s="20">
        <f t="shared" si="2396"/>
        <v>48499</v>
      </c>
      <c r="EUK4" s="20">
        <f t="shared" si="2396"/>
        <v>48500</v>
      </c>
      <c r="EUL4" s="20">
        <f t="shared" si="2396"/>
        <v>48501</v>
      </c>
      <c r="EUM4" s="20">
        <f t="shared" si="2396"/>
        <v>48502</v>
      </c>
      <c r="EUN4" s="20">
        <f t="shared" si="2396"/>
        <v>48503</v>
      </c>
      <c r="EUO4" s="20">
        <f t="shared" si="2396"/>
        <v>48504</v>
      </c>
      <c r="EUP4" s="20">
        <f t="shared" si="2396"/>
        <v>48505</v>
      </c>
      <c r="EUQ4" s="20">
        <f t="shared" si="2396"/>
        <v>48506</v>
      </c>
      <c r="EUR4" s="20">
        <f t="shared" si="2396"/>
        <v>48507</v>
      </c>
      <c r="EUS4" s="20">
        <f t="shared" si="2396"/>
        <v>48508</v>
      </c>
      <c r="EUT4" s="20">
        <f t="shared" si="2396"/>
        <v>48509</v>
      </c>
      <c r="EUU4" s="20">
        <f t="shared" si="2396"/>
        <v>48510</v>
      </c>
      <c r="EUV4" s="20">
        <f t="shared" si="2396"/>
        <v>48511</v>
      </c>
      <c r="EUW4" s="20">
        <f t="shared" si="2396"/>
        <v>48512</v>
      </c>
      <c r="EUX4" s="20">
        <f t="shared" si="2396"/>
        <v>48513</v>
      </c>
      <c r="EUY4" s="20">
        <f t="shared" si="2396"/>
        <v>48514</v>
      </c>
      <c r="EUZ4" s="20">
        <f t="shared" si="2396"/>
        <v>48515</v>
      </c>
      <c r="EVA4" s="20">
        <f t="shared" si="2396"/>
        <v>48516</v>
      </c>
      <c r="EVB4" s="20">
        <f t="shared" si="2396"/>
        <v>48517</v>
      </c>
      <c r="EVC4" s="20">
        <f t="shared" si="2396"/>
        <v>48518</v>
      </c>
      <c r="EVD4" s="20">
        <f t="shared" si="2396"/>
        <v>48519</v>
      </c>
      <c r="EVE4" s="20">
        <f t="shared" si="2396"/>
        <v>48520</v>
      </c>
      <c r="EVF4" s="20">
        <f t="shared" si="2396"/>
        <v>48521</v>
      </c>
      <c r="EVG4" s="20">
        <f t="shared" si="2396"/>
        <v>48522</v>
      </c>
      <c r="EVH4" s="20">
        <f t="shared" si="2396"/>
        <v>48523</v>
      </c>
      <c r="EVI4" s="20">
        <f t="shared" si="2396"/>
        <v>48524</v>
      </c>
      <c r="EVJ4" s="20">
        <f t="shared" si="2396"/>
        <v>48525</v>
      </c>
      <c r="EVK4" s="20">
        <f t="shared" si="2396"/>
        <v>48526</v>
      </c>
      <c r="EVL4" s="20">
        <f t="shared" si="2396"/>
        <v>48527</v>
      </c>
      <c r="EVM4" s="20">
        <f t="shared" si="2396"/>
        <v>48528</v>
      </c>
      <c r="EVN4" s="20">
        <f t="shared" si="2396"/>
        <v>48529</v>
      </c>
      <c r="EVO4" s="20">
        <f t="shared" si="2396"/>
        <v>48530</v>
      </c>
      <c r="EVP4" s="20">
        <f t="shared" si="2396"/>
        <v>48531</v>
      </c>
      <c r="EVQ4" s="20">
        <f t="shared" si="2396"/>
        <v>48532</v>
      </c>
      <c r="EVR4" s="20">
        <f t="shared" si="2396"/>
        <v>48533</v>
      </c>
      <c r="EVS4" s="20">
        <f t="shared" si="2396"/>
        <v>48534</v>
      </c>
      <c r="EVT4" s="20">
        <f t="shared" si="2396"/>
        <v>48535</v>
      </c>
      <c r="EVU4" s="20">
        <f t="shared" si="2396"/>
        <v>48536</v>
      </c>
      <c r="EVV4" s="20">
        <f t="shared" si="2396"/>
        <v>48537</v>
      </c>
      <c r="EVW4" s="20">
        <f t="shared" si="2396"/>
        <v>48538</v>
      </c>
      <c r="EVX4" s="20">
        <f t="shared" si="2396"/>
        <v>48539</v>
      </c>
      <c r="EVY4" s="20">
        <f t="shared" si="2396"/>
        <v>48540</v>
      </c>
      <c r="EVZ4" s="20">
        <f t="shared" si="2396"/>
        <v>48541</v>
      </c>
      <c r="EWA4" s="20">
        <f t="shared" si="2396"/>
        <v>48542</v>
      </c>
      <c r="EWB4" s="20">
        <f t="shared" si="2396"/>
        <v>48543</v>
      </c>
      <c r="EWC4" s="20">
        <f t="shared" si="2396"/>
        <v>48544</v>
      </c>
      <c r="EWD4" s="20">
        <f t="shared" si="2396"/>
        <v>48545</v>
      </c>
      <c r="EWE4" s="20">
        <f t="shared" si="2396"/>
        <v>48546</v>
      </c>
      <c r="EWF4" s="20">
        <f t="shared" si="2396"/>
        <v>48547</v>
      </c>
      <c r="EWG4" s="20">
        <f t="shared" si="2396"/>
        <v>48548</v>
      </c>
      <c r="EWH4" s="20">
        <f t="shared" si="2396"/>
        <v>48549</v>
      </c>
      <c r="EWI4" s="20">
        <f t="shared" si="2396"/>
        <v>48550</v>
      </c>
      <c r="EWJ4" s="20">
        <f t="shared" si="2396"/>
        <v>48551</v>
      </c>
      <c r="EWK4" s="20">
        <f t="shared" si="2396"/>
        <v>48552</v>
      </c>
      <c r="EWL4" s="20">
        <f t="shared" si="2396"/>
        <v>48553</v>
      </c>
      <c r="EWM4" s="20">
        <f t="shared" si="2396"/>
        <v>48554</v>
      </c>
      <c r="EWN4" s="20">
        <f t="shared" ref="EWN4:EYY4" si="2397">EWM4+1</f>
        <v>48555</v>
      </c>
      <c r="EWO4" s="20">
        <f t="shared" si="2397"/>
        <v>48556</v>
      </c>
      <c r="EWP4" s="20">
        <f t="shared" si="2397"/>
        <v>48557</v>
      </c>
      <c r="EWQ4" s="20">
        <f t="shared" si="2397"/>
        <v>48558</v>
      </c>
      <c r="EWR4" s="20">
        <f t="shared" si="2397"/>
        <v>48559</v>
      </c>
      <c r="EWS4" s="20">
        <f t="shared" si="2397"/>
        <v>48560</v>
      </c>
      <c r="EWT4" s="20">
        <f t="shared" si="2397"/>
        <v>48561</v>
      </c>
      <c r="EWU4" s="20">
        <f t="shared" si="2397"/>
        <v>48562</v>
      </c>
      <c r="EWV4" s="20">
        <f t="shared" si="2397"/>
        <v>48563</v>
      </c>
      <c r="EWW4" s="20">
        <f t="shared" si="2397"/>
        <v>48564</v>
      </c>
      <c r="EWX4" s="20">
        <f t="shared" si="2397"/>
        <v>48565</v>
      </c>
      <c r="EWY4" s="20">
        <f t="shared" si="2397"/>
        <v>48566</v>
      </c>
      <c r="EWZ4" s="20">
        <f t="shared" si="2397"/>
        <v>48567</v>
      </c>
      <c r="EXA4" s="20">
        <f t="shared" si="2397"/>
        <v>48568</v>
      </c>
      <c r="EXB4" s="20">
        <f t="shared" si="2397"/>
        <v>48569</v>
      </c>
      <c r="EXC4" s="20">
        <f t="shared" si="2397"/>
        <v>48570</v>
      </c>
      <c r="EXD4" s="20">
        <f t="shared" si="2397"/>
        <v>48571</v>
      </c>
      <c r="EXE4" s="20">
        <f t="shared" si="2397"/>
        <v>48572</v>
      </c>
      <c r="EXF4" s="20">
        <f t="shared" si="2397"/>
        <v>48573</v>
      </c>
      <c r="EXG4" s="20">
        <f t="shared" si="2397"/>
        <v>48574</v>
      </c>
      <c r="EXH4" s="20">
        <f t="shared" si="2397"/>
        <v>48575</v>
      </c>
      <c r="EXI4" s="20">
        <f t="shared" si="2397"/>
        <v>48576</v>
      </c>
      <c r="EXJ4" s="20">
        <f t="shared" si="2397"/>
        <v>48577</v>
      </c>
      <c r="EXK4" s="20">
        <f t="shared" si="2397"/>
        <v>48578</v>
      </c>
      <c r="EXL4" s="20">
        <f t="shared" si="2397"/>
        <v>48579</v>
      </c>
      <c r="EXM4" s="20">
        <f t="shared" si="2397"/>
        <v>48580</v>
      </c>
      <c r="EXN4" s="20">
        <f t="shared" si="2397"/>
        <v>48581</v>
      </c>
      <c r="EXO4" s="20">
        <f t="shared" si="2397"/>
        <v>48582</v>
      </c>
      <c r="EXP4" s="20">
        <f t="shared" si="2397"/>
        <v>48583</v>
      </c>
      <c r="EXQ4" s="20">
        <f t="shared" si="2397"/>
        <v>48584</v>
      </c>
      <c r="EXR4" s="20">
        <f t="shared" si="2397"/>
        <v>48585</v>
      </c>
      <c r="EXS4" s="20">
        <f t="shared" si="2397"/>
        <v>48586</v>
      </c>
      <c r="EXT4" s="20">
        <f t="shared" si="2397"/>
        <v>48587</v>
      </c>
      <c r="EXU4" s="20">
        <f t="shared" si="2397"/>
        <v>48588</v>
      </c>
      <c r="EXV4" s="20">
        <f t="shared" si="2397"/>
        <v>48589</v>
      </c>
      <c r="EXW4" s="20">
        <f t="shared" si="2397"/>
        <v>48590</v>
      </c>
      <c r="EXX4" s="20">
        <f t="shared" si="2397"/>
        <v>48591</v>
      </c>
      <c r="EXY4" s="20">
        <f t="shared" si="2397"/>
        <v>48592</v>
      </c>
      <c r="EXZ4" s="20">
        <f t="shared" si="2397"/>
        <v>48593</v>
      </c>
      <c r="EYA4" s="20">
        <f t="shared" si="2397"/>
        <v>48594</v>
      </c>
      <c r="EYB4" s="20">
        <f t="shared" si="2397"/>
        <v>48595</v>
      </c>
      <c r="EYC4" s="20">
        <f t="shared" si="2397"/>
        <v>48596</v>
      </c>
      <c r="EYD4" s="20">
        <f t="shared" si="2397"/>
        <v>48597</v>
      </c>
      <c r="EYE4" s="20">
        <f t="shared" si="2397"/>
        <v>48598</v>
      </c>
      <c r="EYF4" s="20">
        <f t="shared" si="2397"/>
        <v>48599</v>
      </c>
      <c r="EYG4" s="20">
        <f t="shared" si="2397"/>
        <v>48600</v>
      </c>
      <c r="EYH4" s="20">
        <f t="shared" si="2397"/>
        <v>48601</v>
      </c>
      <c r="EYI4" s="20">
        <f t="shared" si="2397"/>
        <v>48602</v>
      </c>
      <c r="EYJ4" s="20">
        <f t="shared" si="2397"/>
        <v>48603</v>
      </c>
      <c r="EYK4" s="20">
        <f t="shared" si="2397"/>
        <v>48604</v>
      </c>
      <c r="EYL4" s="20">
        <f t="shared" si="2397"/>
        <v>48605</v>
      </c>
      <c r="EYM4" s="20">
        <f t="shared" si="2397"/>
        <v>48606</v>
      </c>
      <c r="EYN4" s="20">
        <f t="shared" si="2397"/>
        <v>48607</v>
      </c>
      <c r="EYO4" s="20">
        <f t="shared" si="2397"/>
        <v>48608</v>
      </c>
      <c r="EYP4" s="20">
        <f t="shared" si="2397"/>
        <v>48609</v>
      </c>
      <c r="EYQ4" s="20">
        <f t="shared" si="2397"/>
        <v>48610</v>
      </c>
      <c r="EYR4" s="20">
        <f t="shared" si="2397"/>
        <v>48611</v>
      </c>
      <c r="EYS4" s="20">
        <f t="shared" si="2397"/>
        <v>48612</v>
      </c>
      <c r="EYT4" s="20">
        <f t="shared" si="2397"/>
        <v>48613</v>
      </c>
      <c r="EYU4" s="20">
        <f t="shared" si="2397"/>
        <v>48614</v>
      </c>
      <c r="EYV4" s="20">
        <f t="shared" si="2397"/>
        <v>48615</v>
      </c>
      <c r="EYW4" s="20">
        <f t="shared" si="2397"/>
        <v>48616</v>
      </c>
      <c r="EYX4" s="20">
        <f t="shared" si="2397"/>
        <v>48617</v>
      </c>
      <c r="EYY4" s="20">
        <f t="shared" si="2397"/>
        <v>48618</v>
      </c>
      <c r="EYZ4" s="20">
        <f t="shared" ref="EYZ4:FBK4" si="2398">EYY4+1</f>
        <v>48619</v>
      </c>
      <c r="EZA4" s="20">
        <f t="shared" si="2398"/>
        <v>48620</v>
      </c>
      <c r="EZB4" s="20">
        <f t="shared" si="2398"/>
        <v>48621</v>
      </c>
      <c r="EZC4" s="20">
        <f t="shared" si="2398"/>
        <v>48622</v>
      </c>
      <c r="EZD4" s="20">
        <f t="shared" si="2398"/>
        <v>48623</v>
      </c>
      <c r="EZE4" s="20">
        <f t="shared" si="2398"/>
        <v>48624</v>
      </c>
      <c r="EZF4" s="20">
        <f t="shared" si="2398"/>
        <v>48625</v>
      </c>
      <c r="EZG4" s="20">
        <f t="shared" si="2398"/>
        <v>48626</v>
      </c>
      <c r="EZH4" s="20">
        <f t="shared" si="2398"/>
        <v>48627</v>
      </c>
      <c r="EZI4" s="20">
        <f t="shared" si="2398"/>
        <v>48628</v>
      </c>
      <c r="EZJ4" s="20">
        <f t="shared" si="2398"/>
        <v>48629</v>
      </c>
      <c r="EZK4" s="20">
        <f t="shared" si="2398"/>
        <v>48630</v>
      </c>
      <c r="EZL4" s="20">
        <f t="shared" si="2398"/>
        <v>48631</v>
      </c>
      <c r="EZM4" s="20">
        <f t="shared" si="2398"/>
        <v>48632</v>
      </c>
      <c r="EZN4" s="20">
        <f t="shared" si="2398"/>
        <v>48633</v>
      </c>
      <c r="EZO4" s="20">
        <f t="shared" si="2398"/>
        <v>48634</v>
      </c>
      <c r="EZP4" s="20">
        <f t="shared" si="2398"/>
        <v>48635</v>
      </c>
      <c r="EZQ4" s="20">
        <f t="shared" si="2398"/>
        <v>48636</v>
      </c>
      <c r="EZR4" s="20">
        <f t="shared" si="2398"/>
        <v>48637</v>
      </c>
      <c r="EZS4" s="20">
        <f t="shared" si="2398"/>
        <v>48638</v>
      </c>
      <c r="EZT4" s="20">
        <f t="shared" si="2398"/>
        <v>48639</v>
      </c>
      <c r="EZU4" s="20">
        <f t="shared" si="2398"/>
        <v>48640</v>
      </c>
      <c r="EZV4" s="20">
        <f t="shared" si="2398"/>
        <v>48641</v>
      </c>
      <c r="EZW4" s="20">
        <f t="shared" si="2398"/>
        <v>48642</v>
      </c>
      <c r="EZX4" s="20">
        <f t="shared" si="2398"/>
        <v>48643</v>
      </c>
      <c r="EZY4" s="20">
        <f t="shared" si="2398"/>
        <v>48644</v>
      </c>
      <c r="EZZ4" s="20">
        <f t="shared" si="2398"/>
        <v>48645</v>
      </c>
      <c r="FAA4" s="20">
        <f t="shared" si="2398"/>
        <v>48646</v>
      </c>
      <c r="FAB4" s="20">
        <f t="shared" si="2398"/>
        <v>48647</v>
      </c>
      <c r="FAC4" s="20">
        <f t="shared" si="2398"/>
        <v>48648</v>
      </c>
      <c r="FAD4" s="20">
        <f t="shared" si="2398"/>
        <v>48649</v>
      </c>
      <c r="FAE4" s="20">
        <f t="shared" si="2398"/>
        <v>48650</v>
      </c>
      <c r="FAF4" s="20">
        <f t="shared" si="2398"/>
        <v>48651</v>
      </c>
      <c r="FAG4" s="20">
        <f t="shared" si="2398"/>
        <v>48652</v>
      </c>
      <c r="FAH4" s="20">
        <f t="shared" si="2398"/>
        <v>48653</v>
      </c>
      <c r="FAI4" s="20">
        <f t="shared" si="2398"/>
        <v>48654</v>
      </c>
      <c r="FAJ4" s="20">
        <f t="shared" si="2398"/>
        <v>48655</v>
      </c>
      <c r="FAK4" s="20">
        <f t="shared" si="2398"/>
        <v>48656</v>
      </c>
      <c r="FAL4" s="20">
        <f t="shared" si="2398"/>
        <v>48657</v>
      </c>
      <c r="FAM4" s="20">
        <f t="shared" si="2398"/>
        <v>48658</v>
      </c>
      <c r="FAN4" s="20">
        <f t="shared" si="2398"/>
        <v>48659</v>
      </c>
      <c r="FAO4" s="20">
        <f t="shared" si="2398"/>
        <v>48660</v>
      </c>
      <c r="FAP4" s="20">
        <f t="shared" si="2398"/>
        <v>48661</v>
      </c>
      <c r="FAQ4" s="20">
        <f t="shared" si="2398"/>
        <v>48662</v>
      </c>
      <c r="FAR4" s="20">
        <f t="shared" si="2398"/>
        <v>48663</v>
      </c>
      <c r="FAS4" s="20">
        <f t="shared" si="2398"/>
        <v>48664</v>
      </c>
      <c r="FAT4" s="20">
        <f t="shared" si="2398"/>
        <v>48665</v>
      </c>
      <c r="FAU4" s="20">
        <f t="shared" si="2398"/>
        <v>48666</v>
      </c>
      <c r="FAV4" s="20">
        <f t="shared" si="2398"/>
        <v>48667</v>
      </c>
      <c r="FAW4" s="20">
        <f t="shared" si="2398"/>
        <v>48668</v>
      </c>
      <c r="FAX4" s="20">
        <f t="shared" si="2398"/>
        <v>48669</v>
      </c>
      <c r="FAY4" s="20">
        <f t="shared" si="2398"/>
        <v>48670</v>
      </c>
      <c r="FAZ4" s="20">
        <f t="shared" si="2398"/>
        <v>48671</v>
      </c>
      <c r="FBA4" s="20">
        <f t="shared" si="2398"/>
        <v>48672</v>
      </c>
      <c r="FBB4" s="20">
        <f t="shared" si="2398"/>
        <v>48673</v>
      </c>
      <c r="FBC4" s="20">
        <f t="shared" si="2398"/>
        <v>48674</v>
      </c>
      <c r="FBD4" s="20">
        <f t="shared" si="2398"/>
        <v>48675</v>
      </c>
      <c r="FBE4" s="20">
        <f t="shared" si="2398"/>
        <v>48676</v>
      </c>
      <c r="FBF4" s="20">
        <f t="shared" si="2398"/>
        <v>48677</v>
      </c>
      <c r="FBG4" s="20">
        <f t="shared" si="2398"/>
        <v>48678</v>
      </c>
      <c r="FBH4" s="20">
        <f t="shared" si="2398"/>
        <v>48679</v>
      </c>
      <c r="FBI4" s="20">
        <f t="shared" si="2398"/>
        <v>48680</v>
      </c>
      <c r="FBJ4" s="20">
        <f t="shared" si="2398"/>
        <v>48681</v>
      </c>
      <c r="FBK4" s="20">
        <f t="shared" si="2398"/>
        <v>48682</v>
      </c>
      <c r="FBL4" s="20">
        <f t="shared" ref="FBL4:FDW4" si="2399">FBK4+1</f>
        <v>48683</v>
      </c>
      <c r="FBM4" s="20">
        <f t="shared" si="2399"/>
        <v>48684</v>
      </c>
      <c r="FBN4" s="20">
        <f t="shared" si="2399"/>
        <v>48685</v>
      </c>
      <c r="FBO4" s="20">
        <f t="shared" si="2399"/>
        <v>48686</v>
      </c>
      <c r="FBP4" s="20">
        <f t="shared" si="2399"/>
        <v>48687</v>
      </c>
      <c r="FBQ4" s="20">
        <f t="shared" si="2399"/>
        <v>48688</v>
      </c>
      <c r="FBR4" s="20">
        <f t="shared" si="2399"/>
        <v>48689</v>
      </c>
      <c r="FBS4" s="20">
        <f t="shared" si="2399"/>
        <v>48690</v>
      </c>
      <c r="FBT4" s="20">
        <f t="shared" si="2399"/>
        <v>48691</v>
      </c>
      <c r="FBU4" s="20">
        <f t="shared" si="2399"/>
        <v>48692</v>
      </c>
      <c r="FBV4" s="20">
        <f t="shared" si="2399"/>
        <v>48693</v>
      </c>
      <c r="FBW4" s="20">
        <f t="shared" si="2399"/>
        <v>48694</v>
      </c>
      <c r="FBX4" s="20">
        <f t="shared" si="2399"/>
        <v>48695</v>
      </c>
      <c r="FBY4" s="20">
        <f t="shared" si="2399"/>
        <v>48696</v>
      </c>
      <c r="FBZ4" s="20">
        <f t="shared" si="2399"/>
        <v>48697</v>
      </c>
      <c r="FCA4" s="20">
        <f t="shared" si="2399"/>
        <v>48698</v>
      </c>
      <c r="FCB4" s="20">
        <f t="shared" si="2399"/>
        <v>48699</v>
      </c>
      <c r="FCC4" s="20">
        <f t="shared" si="2399"/>
        <v>48700</v>
      </c>
      <c r="FCD4" s="20">
        <f t="shared" si="2399"/>
        <v>48701</v>
      </c>
      <c r="FCE4" s="20">
        <f t="shared" si="2399"/>
        <v>48702</v>
      </c>
      <c r="FCF4" s="20">
        <f t="shared" si="2399"/>
        <v>48703</v>
      </c>
      <c r="FCG4" s="20">
        <f t="shared" si="2399"/>
        <v>48704</v>
      </c>
      <c r="FCH4" s="20">
        <f t="shared" si="2399"/>
        <v>48705</v>
      </c>
      <c r="FCI4" s="20">
        <f t="shared" si="2399"/>
        <v>48706</v>
      </c>
      <c r="FCJ4" s="20">
        <f t="shared" si="2399"/>
        <v>48707</v>
      </c>
      <c r="FCK4" s="20">
        <f t="shared" si="2399"/>
        <v>48708</v>
      </c>
      <c r="FCL4" s="20">
        <f t="shared" si="2399"/>
        <v>48709</v>
      </c>
      <c r="FCM4" s="20">
        <f t="shared" si="2399"/>
        <v>48710</v>
      </c>
      <c r="FCN4" s="20">
        <f t="shared" si="2399"/>
        <v>48711</v>
      </c>
      <c r="FCO4" s="20">
        <f t="shared" si="2399"/>
        <v>48712</v>
      </c>
      <c r="FCP4" s="20">
        <f t="shared" si="2399"/>
        <v>48713</v>
      </c>
      <c r="FCQ4" s="20">
        <f t="shared" si="2399"/>
        <v>48714</v>
      </c>
      <c r="FCR4" s="20">
        <f t="shared" si="2399"/>
        <v>48715</v>
      </c>
      <c r="FCS4" s="20">
        <f t="shared" si="2399"/>
        <v>48716</v>
      </c>
      <c r="FCT4" s="20">
        <f t="shared" si="2399"/>
        <v>48717</v>
      </c>
      <c r="FCU4" s="20">
        <f t="shared" si="2399"/>
        <v>48718</v>
      </c>
      <c r="FCV4" s="20">
        <f t="shared" si="2399"/>
        <v>48719</v>
      </c>
      <c r="FCW4" s="20">
        <f t="shared" si="2399"/>
        <v>48720</v>
      </c>
      <c r="FCX4" s="20">
        <f t="shared" si="2399"/>
        <v>48721</v>
      </c>
      <c r="FCY4" s="20">
        <f t="shared" si="2399"/>
        <v>48722</v>
      </c>
      <c r="FCZ4" s="20">
        <f t="shared" si="2399"/>
        <v>48723</v>
      </c>
      <c r="FDA4" s="20">
        <f t="shared" si="2399"/>
        <v>48724</v>
      </c>
      <c r="FDB4" s="20">
        <f t="shared" si="2399"/>
        <v>48725</v>
      </c>
      <c r="FDC4" s="20">
        <f t="shared" si="2399"/>
        <v>48726</v>
      </c>
      <c r="FDD4" s="20">
        <f t="shared" si="2399"/>
        <v>48727</v>
      </c>
      <c r="FDE4" s="20">
        <f t="shared" si="2399"/>
        <v>48728</v>
      </c>
      <c r="FDF4" s="20">
        <f t="shared" si="2399"/>
        <v>48729</v>
      </c>
      <c r="FDG4" s="20">
        <f t="shared" si="2399"/>
        <v>48730</v>
      </c>
      <c r="FDH4" s="20">
        <f t="shared" si="2399"/>
        <v>48731</v>
      </c>
      <c r="FDI4" s="20">
        <f t="shared" si="2399"/>
        <v>48732</v>
      </c>
      <c r="FDJ4" s="20">
        <f t="shared" si="2399"/>
        <v>48733</v>
      </c>
      <c r="FDK4" s="20">
        <f t="shared" si="2399"/>
        <v>48734</v>
      </c>
      <c r="FDL4" s="20">
        <f t="shared" si="2399"/>
        <v>48735</v>
      </c>
      <c r="FDM4" s="20">
        <f t="shared" si="2399"/>
        <v>48736</v>
      </c>
      <c r="FDN4" s="20">
        <f t="shared" si="2399"/>
        <v>48737</v>
      </c>
      <c r="FDO4" s="20">
        <f t="shared" si="2399"/>
        <v>48738</v>
      </c>
      <c r="FDP4" s="20">
        <f t="shared" si="2399"/>
        <v>48739</v>
      </c>
      <c r="FDQ4" s="20">
        <f t="shared" si="2399"/>
        <v>48740</v>
      </c>
      <c r="FDR4" s="20">
        <f t="shared" si="2399"/>
        <v>48741</v>
      </c>
      <c r="FDS4" s="20">
        <f t="shared" si="2399"/>
        <v>48742</v>
      </c>
      <c r="FDT4" s="20">
        <f t="shared" si="2399"/>
        <v>48743</v>
      </c>
      <c r="FDU4" s="20">
        <f t="shared" si="2399"/>
        <v>48744</v>
      </c>
      <c r="FDV4" s="20">
        <f t="shared" si="2399"/>
        <v>48745</v>
      </c>
      <c r="FDW4" s="20">
        <f t="shared" si="2399"/>
        <v>48746</v>
      </c>
      <c r="FDX4" s="20">
        <f t="shared" ref="FDX4:FGI4" si="2400">FDW4+1</f>
        <v>48747</v>
      </c>
      <c r="FDY4" s="20">
        <f t="shared" si="2400"/>
        <v>48748</v>
      </c>
      <c r="FDZ4" s="20">
        <f t="shared" si="2400"/>
        <v>48749</v>
      </c>
      <c r="FEA4" s="20">
        <f t="shared" si="2400"/>
        <v>48750</v>
      </c>
      <c r="FEB4" s="20">
        <f t="shared" si="2400"/>
        <v>48751</v>
      </c>
      <c r="FEC4" s="20">
        <f t="shared" si="2400"/>
        <v>48752</v>
      </c>
      <c r="FED4" s="20">
        <f t="shared" si="2400"/>
        <v>48753</v>
      </c>
      <c r="FEE4" s="20">
        <f t="shared" si="2400"/>
        <v>48754</v>
      </c>
      <c r="FEF4" s="20">
        <f t="shared" si="2400"/>
        <v>48755</v>
      </c>
      <c r="FEG4" s="20">
        <f t="shared" si="2400"/>
        <v>48756</v>
      </c>
      <c r="FEH4" s="20">
        <f t="shared" si="2400"/>
        <v>48757</v>
      </c>
      <c r="FEI4" s="20">
        <f t="shared" si="2400"/>
        <v>48758</v>
      </c>
      <c r="FEJ4" s="20">
        <f t="shared" si="2400"/>
        <v>48759</v>
      </c>
      <c r="FEK4" s="20">
        <f t="shared" si="2400"/>
        <v>48760</v>
      </c>
      <c r="FEL4" s="20">
        <f t="shared" si="2400"/>
        <v>48761</v>
      </c>
      <c r="FEM4" s="20">
        <f t="shared" si="2400"/>
        <v>48762</v>
      </c>
      <c r="FEN4" s="20">
        <f t="shared" si="2400"/>
        <v>48763</v>
      </c>
      <c r="FEO4" s="20">
        <f t="shared" si="2400"/>
        <v>48764</v>
      </c>
      <c r="FEP4" s="20">
        <f t="shared" si="2400"/>
        <v>48765</v>
      </c>
      <c r="FEQ4" s="20">
        <f t="shared" si="2400"/>
        <v>48766</v>
      </c>
      <c r="FER4" s="20">
        <f t="shared" si="2400"/>
        <v>48767</v>
      </c>
      <c r="FES4" s="20">
        <f t="shared" si="2400"/>
        <v>48768</v>
      </c>
      <c r="FET4" s="20">
        <f t="shared" si="2400"/>
        <v>48769</v>
      </c>
      <c r="FEU4" s="20">
        <f t="shared" si="2400"/>
        <v>48770</v>
      </c>
      <c r="FEV4" s="20">
        <f t="shared" si="2400"/>
        <v>48771</v>
      </c>
      <c r="FEW4" s="20">
        <f t="shared" si="2400"/>
        <v>48772</v>
      </c>
      <c r="FEX4" s="20">
        <f t="shared" si="2400"/>
        <v>48773</v>
      </c>
      <c r="FEY4" s="20">
        <f t="shared" si="2400"/>
        <v>48774</v>
      </c>
      <c r="FEZ4" s="20">
        <f t="shared" si="2400"/>
        <v>48775</v>
      </c>
      <c r="FFA4" s="20">
        <f t="shared" si="2400"/>
        <v>48776</v>
      </c>
      <c r="FFB4" s="20">
        <f t="shared" si="2400"/>
        <v>48777</v>
      </c>
      <c r="FFC4" s="20">
        <f t="shared" si="2400"/>
        <v>48778</v>
      </c>
      <c r="FFD4" s="20">
        <f t="shared" si="2400"/>
        <v>48779</v>
      </c>
      <c r="FFE4" s="20">
        <f t="shared" si="2400"/>
        <v>48780</v>
      </c>
      <c r="FFF4" s="20">
        <f t="shared" si="2400"/>
        <v>48781</v>
      </c>
      <c r="FFG4" s="20">
        <f t="shared" si="2400"/>
        <v>48782</v>
      </c>
      <c r="FFH4" s="20">
        <f t="shared" si="2400"/>
        <v>48783</v>
      </c>
      <c r="FFI4" s="20">
        <f t="shared" si="2400"/>
        <v>48784</v>
      </c>
      <c r="FFJ4" s="20">
        <f t="shared" si="2400"/>
        <v>48785</v>
      </c>
      <c r="FFK4" s="20">
        <f t="shared" si="2400"/>
        <v>48786</v>
      </c>
      <c r="FFL4" s="20">
        <f t="shared" si="2400"/>
        <v>48787</v>
      </c>
      <c r="FFM4" s="20">
        <f t="shared" si="2400"/>
        <v>48788</v>
      </c>
      <c r="FFN4" s="20">
        <f t="shared" si="2400"/>
        <v>48789</v>
      </c>
      <c r="FFO4" s="20">
        <f t="shared" si="2400"/>
        <v>48790</v>
      </c>
      <c r="FFP4" s="20">
        <f t="shared" si="2400"/>
        <v>48791</v>
      </c>
      <c r="FFQ4" s="20">
        <f t="shared" si="2400"/>
        <v>48792</v>
      </c>
      <c r="FFR4" s="20">
        <f t="shared" si="2400"/>
        <v>48793</v>
      </c>
      <c r="FFS4" s="20">
        <f t="shared" si="2400"/>
        <v>48794</v>
      </c>
      <c r="FFT4" s="20">
        <f t="shared" si="2400"/>
        <v>48795</v>
      </c>
      <c r="FFU4" s="20">
        <f t="shared" si="2400"/>
        <v>48796</v>
      </c>
      <c r="FFV4" s="20">
        <f t="shared" si="2400"/>
        <v>48797</v>
      </c>
      <c r="FFW4" s="20">
        <f t="shared" si="2400"/>
        <v>48798</v>
      </c>
      <c r="FFX4" s="20">
        <f t="shared" si="2400"/>
        <v>48799</v>
      </c>
      <c r="FFY4" s="20">
        <f t="shared" si="2400"/>
        <v>48800</v>
      </c>
      <c r="FFZ4" s="20">
        <f t="shared" si="2400"/>
        <v>48801</v>
      </c>
      <c r="FGA4" s="20">
        <f t="shared" si="2400"/>
        <v>48802</v>
      </c>
      <c r="FGB4" s="20">
        <f t="shared" si="2400"/>
        <v>48803</v>
      </c>
      <c r="FGC4" s="20">
        <f t="shared" si="2400"/>
        <v>48804</v>
      </c>
      <c r="FGD4" s="20">
        <f t="shared" si="2400"/>
        <v>48805</v>
      </c>
      <c r="FGE4" s="20">
        <f t="shared" si="2400"/>
        <v>48806</v>
      </c>
      <c r="FGF4" s="20">
        <f t="shared" si="2400"/>
        <v>48807</v>
      </c>
      <c r="FGG4" s="20">
        <f t="shared" si="2400"/>
        <v>48808</v>
      </c>
      <c r="FGH4" s="20">
        <f t="shared" si="2400"/>
        <v>48809</v>
      </c>
      <c r="FGI4" s="20">
        <f t="shared" si="2400"/>
        <v>48810</v>
      </c>
      <c r="FGJ4" s="20">
        <f t="shared" ref="FGJ4:FIU4" si="2401">FGI4+1</f>
        <v>48811</v>
      </c>
      <c r="FGK4" s="20">
        <f t="shared" si="2401"/>
        <v>48812</v>
      </c>
      <c r="FGL4" s="20">
        <f t="shared" si="2401"/>
        <v>48813</v>
      </c>
      <c r="FGM4" s="20">
        <f t="shared" si="2401"/>
        <v>48814</v>
      </c>
      <c r="FGN4" s="20">
        <f t="shared" si="2401"/>
        <v>48815</v>
      </c>
      <c r="FGO4" s="20">
        <f t="shared" si="2401"/>
        <v>48816</v>
      </c>
      <c r="FGP4" s="20">
        <f t="shared" si="2401"/>
        <v>48817</v>
      </c>
      <c r="FGQ4" s="20">
        <f t="shared" si="2401"/>
        <v>48818</v>
      </c>
      <c r="FGR4" s="20">
        <f t="shared" si="2401"/>
        <v>48819</v>
      </c>
      <c r="FGS4" s="20">
        <f t="shared" si="2401"/>
        <v>48820</v>
      </c>
      <c r="FGT4" s="20">
        <f t="shared" si="2401"/>
        <v>48821</v>
      </c>
      <c r="FGU4" s="20">
        <f t="shared" si="2401"/>
        <v>48822</v>
      </c>
      <c r="FGV4" s="20">
        <f t="shared" si="2401"/>
        <v>48823</v>
      </c>
      <c r="FGW4" s="20">
        <f t="shared" si="2401"/>
        <v>48824</v>
      </c>
      <c r="FGX4" s="20">
        <f t="shared" si="2401"/>
        <v>48825</v>
      </c>
      <c r="FGY4" s="20">
        <f t="shared" si="2401"/>
        <v>48826</v>
      </c>
      <c r="FGZ4" s="20">
        <f t="shared" si="2401"/>
        <v>48827</v>
      </c>
      <c r="FHA4" s="20">
        <f t="shared" si="2401"/>
        <v>48828</v>
      </c>
      <c r="FHB4" s="20">
        <f t="shared" si="2401"/>
        <v>48829</v>
      </c>
      <c r="FHC4" s="20">
        <f t="shared" si="2401"/>
        <v>48830</v>
      </c>
      <c r="FHD4" s="20">
        <f t="shared" si="2401"/>
        <v>48831</v>
      </c>
      <c r="FHE4" s="20">
        <f t="shared" si="2401"/>
        <v>48832</v>
      </c>
      <c r="FHF4" s="20">
        <f t="shared" si="2401"/>
        <v>48833</v>
      </c>
      <c r="FHG4" s="20">
        <f t="shared" si="2401"/>
        <v>48834</v>
      </c>
      <c r="FHH4" s="20">
        <f t="shared" si="2401"/>
        <v>48835</v>
      </c>
      <c r="FHI4" s="20">
        <f t="shared" si="2401"/>
        <v>48836</v>
      </c>
      <c r="FHJ4" s="20">
        <f t="shared" si="2401"/>
        <v>48837</v>
      </c>
      <c r="FHK4" s="20">
        <f t="shared" si="2401"/>
        <v>48838</v>
      </c>
      <c r="FHL4" s="20">
        <f t="shared" si="2401"/>
        <v>48839</v>
      </c>
      <c r="FHM4" s="20">
        <f t="shared" si="2401"/>
        <v>48840</v>
      </c>
      <c r="FHN4" s="20">
        <f t="shared" si="2401"/>
        <v>48841</v>
      </c>
      <c r="FHO4" s="20">
        <f t="shared" si="2401"/>
        <v>48842</v>
      </c>
      <c r="FHP4" s="20">
        <f t="shared" si="2401"/>
        <v>48843</v>
      </c>
      <c r="FHQ4" s="20">
        <f t="shared" si="2401"/>
        <v>48844</v>
      </c>
      <c r="FHR4" s="20">
        <f t="shared" si="2401"/>
        <v>48845</v>
      </c>
      <c r="FHS4" s="20">
        <f t="shared" si="2401"/>
        <v>48846</v>
      </c>
      <c r="FHT4" s="20">
        <f t="shared" si="2401"/>
        <v>48847</v>
      </c>
      <c r="FHU4" s="20">
        <f t="shared" si="2401"/>
        <v>48848</v>
      </c>
      <c r="FHV4" s="20">
        <f t="shared" si="2401"/>
        <v>48849</v>
      </c>
      <c r="FHW4" s="20">
        <f t="shared" si="2401"/>
        <v>48850</v>
      </c>
      <c r="FHX4" s="20">
        <f t="shared" si="2401"/>
        <v>48851</v>
      </c>
      <c r="FHY4" s="20">
        <f t="shared" si="2401"/>
        <v>48852</v>
      </c>
      <c r="FHZ4" s="20">
        <f t="shared" si="2401"/>
        <v>48853</v>
      </c>
      <c r="FIA4" s="20">
        <f t="shared" si="2401"/>
        <v>48854</v>
      </c>
      <c r="FIB4" s="20">
        <f t="shared" si="2401"/>
        <v>48855</v>
      </c>
      <c r="FIC4" s="20">
        <f t="shared" si="2401"/>
        <v>48856</v>
      </c>
      <c r="FID4" s="20">
        <f t="shared" si="2401"/>
        <v>48857</v>
      </c>
      <c r="FIE4" s="20">
        <f t="shared" si="2401"/>
        <v>48858</v>
      </c>
      <c r="FIF4" s="20">
        <f t="shared" si="2401"/>
        <v>48859</v>
      </c>
      <c r="FIG4" s="20">
        <f t="shared" si="2401"/>
        <v>48860</v>
      </c>
      <c r="FIH4" s="20">
        <f t="shared" si="2401"/>
        <v>48861</v>
      </c>
      <c r="FII4" s="20">
        <f t="shared" si="2401"/>
        <v>48862</v>
      </c>
      <c r="FIJ4" s="20">
        <f t="shared" si="2401"/>
        <v>48863</v>
      </c>
      <c r="FIK4" s="20">
        <f t="shared" si="2401"/>
        <v>48864</v>
      </c>
      <c r="FIL4" s="20">
        <f t="shared" si="2401"/>
        <v>48865</v>
      </c>
      <c r="FIM4" s="20">
        <f t="shared" si="2401"/>
        <v>48866</v>
      </c>
      <c r="FIN4" s="20">
        <f t="shared" si="2401"/>
        <v>48867</v>
      </c>
      <c r="FIO4" s="20">
        <f t="shared" si="2401"/>
        <v>48868</v>
      </c>
      <c r="FIP4" s="20">
        <f t="shared" si="2401"/>
        <v>48869</v>
      </c>
      <c r="FIQ4" s="20">
        <f t="shared" si="2401"/>
        <v>48870</v>
      </c>
      <c r="FIR4" s="20">
        <f t="shared" si="2401"/>
        <v>48871</v>
      </c>
      <c r="FIS4" s="20">
        <f t="shared" si="2401"/>
        <v>48872</v>
      </c>
      <c r="FIT4" s="20">
        <f t="shared" si="2401"/>
        <v>48873</v>
      </c>
      <c r="FIU4" s="20">
        <f t="shared" si="2401"/>
        <v>48874</v>
      </c>
      <c r="FIV4" s="20">
        <f t="shared" ref="FIV4:FLG4" si="2402">FIU4+1</f>
        <v>48875</v>
      </c>
      <c r="FIW4" s="20">
        <f t="shared" si="2402"/>
        <v>48876</v>
      </c>
      <c r="FIX4" s="20">
        <f t="shared" si="2402"/>
        <v>48877</v>
      </c>
      <c r="FIY4" s="20">
        <f t="shared" si="2402"/>
        <v>48878</v>
      </c>
      <c r="FIZ4" s="20">
        <f t="shared" si="2402"/>
        <v>48879</v>
      </c>
      <c r="FJA4" s="20">
        <f t="shared" si="2402"/>
        <v>48880</v>
      </c>
      <c r="FJB4" s="20">
        <f t="shared" si="2402"/>
        <v>48881</v>
      </c>
      <c r="FJC4" s="20">
        <f t="shared" si="2402"/>
        <v>48882</v>
      </c>
      <c r="FJD4" s="20">
        <f t="shared" si="2402"/>
        <v>48883</v>
      </c>
      <c r="FJE4" s="20">
        <f t="shared" si="2402"/>
        <v>48884</v>
      </c>
      <c r="FJF4" s="20">
        <f t="shared" si="2402"/>
        <v>48885</v>
      </c>
      <c r="FJG4" s="20">
        <f t="shared" si="2402"/>
        <v>48886</v>
      </c>
      <c r="FJH4" s="20">
        <f t="shared" si="2402"/>
        <v>48887</v>
      </c>
      <c r="FJI4" s="20">
        <f t="shared" si="2402"/>
        <v>48888</v>
      </c>
      <c r="FJJ4" s="20">
        <f t="shared" si="2402"/>
        <v>48889</v>
      </c>
      <c r="FJK4" s="20">
        <f t="shared" si="2402"/>
        <v>48890</v>
      </c>
      <c r="FJL4" s="20">
        <f t="shared" si="2402"/>
        <v>48891</v>
      </c>
      <c r="FJM4" s="20">
        <f t="shared" si="2402"/>
        <v>48892</v>
      </c>
      <c r="FJN4" s="20">
        <f t="shared" si="2402"/>
        <v>48893</v>
      </c>
      <c r="FJO4" s="20">
        <f t="shared" si="2402"/>
        <v>48894</v>
      </c>
      <c r="FJP4" s="20">
        <f t="shared" si="2402"/>
        <v>48895</v>
      </c>
      <c r="FJQ4" s="20">
        <f t="shared" si="2402"/>
        <v>48896</v>
      </c>
      <c r="FJR4" s="20">
        <f t="shared" si="2402"/>
        <v>48897</v>
      </c>
      <c r="FJS4" s="20">
        <f t="shared" si="2402"/>
        <v>48898</v>
      </c>
      <c r="FJT4" s="20">
        <f t="shared" si="2402"/>
        <v>48899</v>
      </c>
      <c r="FJU4" s="20">
        <f t="shared" si="2402"/>
        <v>48900</v>
      </c>
      <c r="FJV4" s="20">
        <f t="shared" si="2402"/>
        <v>48901</v>
      </c>
      <c r="FJW4" s="20">
        <f t="shared" si="2402"/>
        <v>48902</v>
      </c>
      <c r="FJX4" s="20">
        <f t="shared" si="2402"/>
        <v>48903</v>
      </c>
      <c r="FJY4" s="20">
        <f t="shared" si="2402"/>
        <v>48904</v>
      </c>
      <c r="FJZ4" s="20">
        <f t="shared" si="2402"/>
        <v>48905</v>
      </c>
      <c r="FKA4" s="20">
        <f t="shared" si="2402"/>
        <v>48906</v>
      </c>
      <c r="FKB4" s="20">
        <f t="shared" si="2402"/>
        <v>48907</v>
      </c>
      <c r="FKC4" s="20">
        <f t="shared" si="2402"/>
        <v>48908</v>
      </c>
      <c r="FKD4" s="20">
        <f t="shared" si="2402"/>
        <v>48909</v>
      </c>
      <c r="FKE4" s="20">
        <f t="shared" si="2402"/>
        <v>48910</v>
      </c>
      <c r="FKF4" s="20">
        <f t="shared" si="2402"/>
        <v>48911</v>
      </c>
      <c r="FKG4" s="20">
        <f t="shared" si="2402"/>
        <v>48912</v>
      </c>
      <c r="FKH4" s="20">
        <f t="shared" si="2402"/>
        <v>48913</v>
      </c>
      <c r="FKI4" s="20">
        <f t="shared" si="2402"/>
        <v>48914</v>
      </c>
      <c r="FKJ4" s="20">
        <f t="shared" si="2402"/>
        <v>48915</v>
      </c>
      <c r="FKK4" s="20">
        <f t="shared" si="2402"/>
        <v>48916</v>
      </c>
      <c r="FKL4" s="20">
        <f t="shared" si="2402"/>
        <v>48917</v>
      </c>
      <c r="FKM4" s="20">
        <f t="shared" si="2402"/>
        <v>48918</v>
      </c>
      <c r="FKN4" s="20">
        <f t="shared" si="2402"/>
        <v>48919</v>
      </c>
      <c r="FKO4" s="20">
        <f t="shared" si="2402"/>
        <v>48920</v>
      </c>
      <c r="FKP4" s="20">
        <f t="shared" si="2402"/>
        <v>48921</v>
      </c>
      <c r="FKQ4" s="20">
        <f t="shared" si="2402"/>
        <v>48922</v>
      </c>
      <c r="FKR4" s="20">
        <f t="shared" si="2402"/>
        <v>48923</v>
      </c>
      <c r="FKS4" s="20">
        <f t="shared" si="2402"/>
        <v>48924</v>
      </c>
      <c r="FKT4" s="20">
        <f t="shared" si="2402"/>
        <v>48925</v>
      </c>
      <c r="FKU4" s="20">
        <f t="shared" si="2402"/>
        <v>48926</v>
      </c>
      <c r="FKV4" s="20">
        <f t="shared" si="2402"/>
        <v>48927</v>
      </c>
      <c r="FKW4" s="20">
        <f t="shared" si="2402"/>
        <v>48928</v>
      </c>
      <c r="FKX4" s="20">
        <f t="shared" si="2402"/>
        <v>48929</v>
      </c>
      <c r="FKY4" s="20">
        <f t="shared" si="2402"/>
        <v>48930</v>
      </c>
      <c r="FKZ4" s="20">
        <f t="shared" si="2402"/>
        <v>48931</v>
      </c>
      <c r="FLA4" s="20">
        <f t="shared" si="2402"/>
        <v>48932</v>
      </c>
      <c r="FLB4" s="20">
        <f t="shared" si="2402"/>
        <v>48933</v>
      </c>
      <c r="FLC4" s="20">
        <f t="shared" si="2402"/>
        <v>48934</v>
      </c>
      <c r="FLD4" s="20">
        <f t="shared" si="2402"/>
        <v>48935</v>
      </c>
      <c r="FLE4" s="20">
        <f t="shared" si="2402"/>
        <v>48936</v>
      </c>
      <c r="FLF4" s="20">
        <f t="shared" si="2402"/>
        <v>48937</v>
      </c>
      <c r="FLG4" s="20">
        <f t="shared" si="2402"/>
        <v>48938</v>
      </c>
      <c r="FLH4" s="20">
        <f t="shared" ref="FLH4:FNS4" si="2403">FLG4+1</f>
        <v>48939</v>
      </c>
      <c r="FLI4" s="20">
        <f t="shared" si="2403"/>
        <v>48940</v>
      </c>
      <c r="FLJ4" s="20">
        <f t="shared" si="2403"/>
        <v>48941</v>
      </c>
      <c r="FLK4" s="20">
        <f t="shared" si="2403"/>
        <v>48942</v>
      </c>
      <c r="FLL4" s="20">
        <f t="shared" si="2403"/>
        <v>48943</v>
      </c>
      <c r="FLM4" s="20">
        <f t="shared" si="2403"/>
        <v>48944</v>
      </c>
      <c r="FLN4" s="20">
        <f t="shared" si="2403"/>
        <v>48945</v>
      </c>
      <c r="FLO4" s="20">
        <f t="shared" si="2403"/>
        <v>48946</v>
      </c>
      <c r="FLP4" s="20">
        <f t="shared" si="2403"/>
        <v>48947</v>
      </c>
      <c r="FLQ4" s="20">
        <f t="shared" si="2403"/>
        <v>48948</v>
      </c>
      <c r="FLR4" s="20">
        <f t="shared" si="2403"/>
        <v>48949</v>
      </c>
      <c r="FLS4" s="20">
        <f t="shared" si="2403"/>
        <v>48950</v>
      </c>
      <c r="FLT4" s="20">
        <f t="shared" si="2403"/>
        <v>48951</v>
      </c>
      <c r="FLU4" s="20">
        <f t="shared" si="2403"/>
        <v>48952</v>
      </c>
      <c r="FLV4" s="20">
        <f t="shared" si="2403"/>
        <v>48953</v>
      </c>
      <c r="FLW4" s="20">
        <f t="shared" si="2403"/>
        <v>48954</v>
      </c>
      <c r="FLX4" s="20">
        <f t="shared" si="2403"/>
        <v>48955</v>
      </c>
      <c r="FLY4" s="20">
        <f t="shared" si="2403"/>
        <v>48956</v>
      </c>
      <c r="FLZ4" s="20">
        <f t="shared" si="2403"/>
        <v>48957</v>
      </c>
      <c r="FMA4" s="20">
        <f t="shared" si="2403"/>
        <v>48958</v>
      </c>
      <c r="FMB4" s="20">
        <f t="shared" si="2403"/>
        <v>48959</v>
      </c>
      <c r="FMC4" s="20">
        <f t="shared" si="2403"/>
        <v>48960</v>
      </c>
      <c r="FMD4" s="20">
        <f t="shared" si="2403"/>
        <v>48961</v>
      </c>
      <c r="FME4" s="20">
        <f t="shared" si="2403"/>
        <v>48962</v>
      </c>
      <c r="FMF4" s="20">
        <f t="shared" si="2403"/>
        <v>48963</v>
      </c>
      <c r="FMG4" s="20">
        <f t="shared" si="2403"/>
        <v>48964</v>
      </c>
      <c r="FMH4" s="20">
        <f t="shared" si="2403"/>
        <v>48965</v>
      </c>
      <c r="FMI4" s="20">
        <f t="shared" si="2403"/>
        <v>48966</v>
      </c>
      <c r="FMJ4" s="20">
        <f t="shared" si="2403"/>
        <v>48967</v>
      </c>
      <c r="FMK4" s="20">
        <f t="shared" si="2403"/>
        <v>48968</v>
      </c>
      <c r="FML4" s="20">
        <f t="shared" si="2403"/>
        <v>48969</v>
      </c>
      <c r="FMM4" s="20">
        <f t="shared" si="2403"/>
        <v>48970</v>
      </c>
      <c r="FMN4" s="20">
        <f t="shared" si="2403"/>
        <v>48971</v>
      </c>
      <c r="FMO4" s="20">
        <f t="shared" si="2403"/>
        <v>48972</v>
      </c>
      <c r="FMP4" s="20">
        <f t="shared" si="2403"/>
        <v>48973</v>
      </c>
      <c r="FMQ4" s="20">
        <f t="shared" si="2403"/>
        <v>48974</v>
      </c>
      <c r="FMR4" s="20">
        <f t="shared" si="2403"/>
        <v>48975</v>
      </c>
      <c r="FMS4" s="20">
        <f t="shared" si="2403"/>
        <v>48976</v>
      </c>
      <c r="FMT4" s="20">
        <f t="shared" si="2403"/>
        <v>48977</v>
      </c>
      <c r="FMU4" s="20">
        <f t="shared" si="2403"/>
        <v>48978</v>
      </c>
      <c r="FMV4" s="20">
        <f t="shared" si="2403"/>
        <v>48979</v>
      </c>
      <c r="FMW4" s="20">
        <f t="shared" si="2403"/>
        <v>48980</v>
      </c>
      <c r="FMX4" s="20">
        <f t="shared" si="2403"/>
        <v>48981</v>
      </c>
      <c r="FMY4" s="20">
        <f t="shared" si="2403"/>
        <v>48982</v>
      </c>
      <c r="FMZ4" s="20">
        <f t="shared" si="2403"/>
        <v>48983</v>
      </c>
      <c r="FNA4" s="20">
        <f t="shared" si="2403"/>
        <v>48984</v>
      </c>
      <c r="FNB4" s="20">
        <f t="shared" si="2403"/>
        <v>48985</v>
      </c>
      <c r="FNC4" s="20">
        <f t="shared" si="2403"/>
        <v>48986</v>
      </c>
      <c r="FND4" s="20">
        <f t="shared" si="2403"/>
        <v>48987</v>
      </c>
      <c r="FNE4" s="20">
        <f t="shared" si="2403"/>
        <v>48988</v>
      </c>
      <c r="FNF4" s="20">
        <f t="shared" si="2403"/>
        <v>48989</v>
      </c>
      <c r="FNG4" s="20">
        <f t="shared" si="2403"/>
        <v>48990</v>
      </c>
      <c r="FNH4" s="20">
        <f t="shared" si="2403"/>
        <v>48991</v>
      </c>
      <c r="FNI4" s="20">
        <f t="shared" si="2403"/>
        <v>48992</v>
      </c>
      <c r="FNJ4" s="20">
        <f t="shared" si="2403"/>
        <v>48993</v>
      </c>
      <c r="FNK4" s="20">
        <f t="shared" si="2403"/>
        <v>48994</v>
      </c>
      <c r="FNL4" s="20">
        <f t="shared" si="2403"/>
        <v>48995</v>
      </c>
      <c r="FNM4" s="20">
        <f t="shared" si="2403"/>
        <v>48996</v>
      </c>
      <c r="FNN4" s="20">
        <f t="shared" si="2403"/>
        <v>48997</v>
      </c>
      <c r="FNO4" s="20">
        <f t="shared" si="2403"/>
        <v>48998</v>
      </c>
      <c r="FNP4" s="20">
        <f t="shared" si="2403"/>
        <v>48999</v>
      </c>
      <c r="FNQ4" s="20">
        <f t="shared" si="2403"/>
        <v>49000</v>
      </c>
      <c r="FNR4" s="20">
        <f t="shared" si="2403"/>
        <v>49001</v>
      </c>
      <c r="FNS4" s="20">
        <f t="shared" si="2403"/>
        <v>49002</v>
      </c>
      <c r="FNT4" s="20">
        <f t="shared" ref="FNT4:FQE4" si="2404">FNS4+1</f>
        <v>49003</v>
      </c>
      <c r="FNU4" s="20">
        <f t="shared" si="2404"/>
        <v>49004</v>
      </c>
      <c r="FNV4" s="20">
        <f t="shared" si="2404"/>
        <v>49005</v>
      </c>
      <c r="FNW4" s="20">
        <f t="shared" si="2404"/>
        <v>49006</v>
      </c>
      <c r="FNX4" s="20">
        <f t="shared" si="2404"/>
        <v>49007</v>
      </c>
      <c r="FNY4" s="20">
        <f t="shared" si="2404"/>
        <v>49008</v>
      </c>
      <c r="FNZ4" s="20">
        <f t="shared" si="2404"/>
        <v>49009</v>
      </c>
      <c r="FOA4" s="20">
        <f t="shared" si="2404"/>
        <v>49010</v>
      </c>
      <c r="FOB4" s="20">
        <f t="shared" si="2404"/>
        <v>49011</v>
      </c>
      <c r="FOC4" s="20">
        <f t="shared" si="2404"/>
        <v>49012</v>
      </c>
      <c r="FOD4" s="20">
        <f t="shared" si="2404"/>
        <v>49013</v>
      </c>
      <c r="FOE4" s="20">
        <f t="shared" si="2404"/>
        <v>49014</v>
      </c>
      <c r="FOF4" s="20">
        <f t="shared" si="2404"/>
        <v>49015</v>
      </c>
      <c r="FOG4" s="20">
        <f t="shared" si="2404"/>
        <v>49016</v>
      </c>
      <c r="FOH4" s="20">
        <f t="shared" si="2404"/>
        <v>49017</v>
      </c>
      <c r="FOI4" s="20">
        <f t="shared" si="2404"/>
        <v>49018</v>
      </c>
      <c r="FOJ4" s="20">
        <f t="shared" si="2404"/>
        <v>49019</v>
      </c>
      <c r="FOK4" s="20">
        <f t="shared" si="2404"/>
        <v>49020</v>
      </c>
      <c r="FOL4" s="20">
        <f t="shared" si="2404"/>
        <v>49021</v>
      </c>
      <c r="FOM4" s="20">
        <f t="shared" si="2404"/>
        <v>49022</v>
      </c>
      <c r="FON4" s="20">
        <f t="shared" si="2404"/>
        <v>49023</v>
      </c>
      <c r="FOO4" s="20">
        <f t="shared" si="2404"/>
        <v>49024</v>
      </c>
      <c r="FOP4" s="20">
        <f t="shared" si="2404"/>
        <v>49025</v>
      </c>
      <c r="FOQ4" s="20">
        <f t="shared" si="2404"/>
        <v>49026</v>
      </c>
      <c r="FOR4" s="20">
        <f t="shared" si="2404"/>
        <v>49027</v>
      </c>
      <c r="FOS4" s="20">
        <f t="shared" si="2404"/>
        <v>49028</v>
      </c>
      <c r="FOT4" s="20">
        <f t="shared" si="2404"/>
        <v>49029</v>
      </c>
      <c r="FOU4" s="20">
        <f t="shared" si="2404"/>
        <v>49030</v>
      </c>
      <c r="FOV4" s="20">
        <f t="shared" si="2404"/>
        <v>49031</v>
      </c>
      <c r="FOW4" s="20">
        <f t="shared" si="2404"/>
        <v>49032</v>
      </c>
      <c r="FOX4" s="20">
        <f t="shared" si="2404"/>
        <v>49033</v>
      </c>
      <c r="FOY4" s="20">
        <f t="shared" si="2404"/>
        <v>49034</v>
      </c>
      <c r="FOZ4" s="20">
        <f t="shared" si="2404"/>
        <v>49035</v>
      </c>
      <c r="FPA4" s="20">
        <f t="shared" si="2404"/>
        <v>49036</v>
      </c>
      <c r="FPB4" s="20">
        <f t="shared" si="2404"/>
        <v>49037</v>
      </c>
      <c r="FPC4" s="20">
        <f t="shared" si="2404"/>
        <v>49038</v>
      </c>
      <c r="FPD4" s="20">
        <f t="shared" si="2404"/>
        <v>49039</v>
      </c>
      <c r="FPE4" s="20">
        <f t="shared" si="2404"/>
        <v>49040</v>
      </c>
      <c r="FPF4" s="20">
        <f t="shared" si="2404"/>
        <v>49041</v>
      </c>
      <c r="FPG4" s="20">
        <f t="shared" si="2404"/>
        <v>49042</v>
      </c>
      <c r="FPH4" s="20">
        <f t="shared" si="2404"/>
        <v>49043</v>
      </c>
      <c r="FPI4" s="20">
        <f t="shared" si="2404"/>
        <v>49044</v>
      </c>
      <c r="FPJ4" s="20">
        <f t="shared" si="2404"/>
        <v>49045</v>
      </c>
      <c r="FPK4" s="20">
        <f t="shared" si="2404"/>
        <v>49046</v>
      </c>
      <c r="FPL4" s="20">
        <f t="shared" si="2404"/>
        <v>49047</v>
      </c>
      <c r="FPM4" s="20">
        <f t="shared" si="2404"/>
        <v>49048</v>
      </c>
      <c r="FPN4" s="20">
        <f t="shared" si="2404"/>
        <v>49049</v>
      </c>
      <c r="FPO4" s="20">
        <f t="shared" si="2404"/>
        <v>49050</v>
      </c>
      <c r="FPP4" s="20">
        <f t="shared" si="2404"/>
        <v>49051</v>
      </c>
      <c r="FPQ4" s="20">
        <f t="shared" si="2404"/>
        <v>49052</v>
      </c>
      <c r="FPR4" s="20">
        <f t="shared" si="2404"/>
        <v>49053</v>
      </c>
      <c r="FPS4" s="20">
        <f t="shared" si="2404"/>
        <v>49054</v>
      </c>
      <c r="FPT4" s="20">
        <f t="shared" si="2404"/>
        <v>49055</v>
      </c>
      <c r="FPU4" s="20">
        <f t="shared" si="2404"/>
        <v>49056</v>
      </c>
      <c r="FPV4" s="20">
        <f t="shared" si="2404"/>
        <v>49057</v>
      </c>
      <c r="FPW4" s="20">
        <f t="shared" si="2404"/>
        <v>49058</v>
      </c>
      <c r="FPX4" s="20">
        <f t="shared" si="2404"/>
        <v>49059</v>
      </c>
      <c r="FPY4" s="20">
        <f t="shared" si="2404"/>
        <v>49060</v>
      </c>
      <c r="FPZ4" s="20">
        <f t="shared" si="2404"/>
        <v>49061</v>
      </c>
      <c r="FQA4" s="20">
        <f t="shared" si="2404"/>
        <v>49062</v>
      </c>
      <c r="FQB4" s="20">
        <f t="shared" si="2404"/>
        <v>49063</v>
      </c>
      <c r="FQC4" s="20">
        <f t="shared" si="2404"/>
        <v>49064</v>
      </c>
      <c r="FQD4" s="20">
        <f t="shared" si="2404"/>
        <v>49065</v>
      </c>
      <c r="FQE4" s="20">
        <f t="shared" si="2404"/>
        <v>49066</v>
      </c>
      <c r="FQF4" s="20">
        <f t="shared" ref="FQF4:FSQ4" si="2405">FQE4+1</f>
        <v>49067</v>
      </c>
      <c r="FQG4" s="20">
        <f t="shared" si="2405"/>
        <v>49068</v>
      </c>
      <c r="FQH4" s="20">
        <f t="shared" si="2405"/>
        <v>49069</v>
      </c>
      <c r="FQI4" s="20">
        <f t="shared" si="2405"/>
        <v>49070</v>
      </c>
      <c r="FQJ4" s="20">
        <f t="shared" si="2405"/>
        <v>49071</v>
      </c>
      <c r="FQK4" s="20">
        <f t="shared" si="2405"/>
        <v>49072</v>
      </c>
      <c r="FQL4" s="20">
        <f t="shared" si="2405"/>
        <v>49073</v>
      </c>
      <c r="FQM4" s="20">
        <f t="shared" si="2405"/>
        <v>49074</v>
      </c>
      <c r="FQN4" s="20">
        <f t="shared" si="2405"/>
        <v>49075</v>
      </c>
      <c r="FQO4" s="20">
        <f t="shared" si="2405"/>
        <v>49076</v>
      </c>
      <c r="FQP4" s="20">
        <f t="shared" si="2405"/>
        <v>49077</v>
      </c>
      <c r="FQQ4" s="20">
        <f t="shared" si="2405"/>
        <v>49078</v>
      </c>
      <c r="FQR4" s="20">
        <f t="shared" si="2405"/>
        <v>49079</v>
      </c>
      <c r="FQS4" s="20">
        <f t="shared" si="2405"/>
        <v>49080</v>
      </c>
      <c r="FQT4" s="20">
        <f t="shared" si="2405"/>
        <v>49081</v>
      </c>
      <c r="FQU4" s="20">
        <f t="shared" si="2405"/>
        <v>49082</v>
      </c>
      <c r="FQV4" s="20">
        <f t="shared" si="2405"/>
        <v>49083</v>
      </c>
      <c r="FQW4" s="20">
        <f t="shared" si="2405"/>
        <v>49084</v>
      </c>
      <c r="FQX4" s="20">
        <f t="shared" si="2405"/>
        <v>49085</v>
      </c>
      <c r="FQY4" s="20">
        <f t="shared" si="2405"/>
        <v>49086</v>
      </c>
      <c r="FQZ4" s="20">
        <f t="shared" si="2405"/>
        <v>49087</v>
      </c>
      <c r="FRA4" s="20">
        <f t="shared" si="2405"/>
        <v>49088</v>
      </c>
      <c r="FRB4" s="20">
        <f t="shared" si="2405"/>
        <v>49089</v>
      </c>
      <c r="FRC4" s="20">
        <f t="shared" si="2405"/>
        <v>49090</v>
      </c>
      <c r="FRD4" s="20">
        <f t="shared" si="2405"/>
        <v>49091</v>
      </c>
      <c r="FRE4" s="20">
        <f t="shared" si="2405"/>
        <v>49092</v>
      </c>
      <c r="FRF4" s="20">
        <f t="shared" si="2405"/>
        <v>49093</v>
      </c>
      <c r="FRG4" s="20">
        <f t="shared" si="2405"/>
        <v>49094</v>
      </c>
      <c r="FRH4" s="20">
        <f t="shared" si="2405"/>
        <v>49095</v>
      </c>
      <c r="FRI4" s="20">
        <f t="shared" si="2405"/>
        <v>49096</v>
      </c>
      <c r="FRJ4" s="20">
        <f t="shared" si="2405"/>
        <v>49097</v>
      </c>
      <c r="FRK4" s="20">
        <f t="shared" si="2405"/>
        <v>49098</v>
      </c>
      <c r="FRL4" s="20">
        <f t="shared" si="2405"/>
        <v>49099</v>
      </c>
      <c r="FRM4" s="20">
        <f t="shared" si="2405"/>
        <v>49100</v>
      </c>
      <c r="FRN4" s="20">
        <f t="shared" si="2405"/>
        <v>49101</v>
      </c>
      <c r="FRO4" s="20">
        <f t="shared" si="2405"/>
        <v>49102</v>
      </c>
      <c r="FRP4" s="20">
        <f t="shared" si="2405"/>
        <v>49103</v>
      </c>
      <c r="FRQ4" s="20">
        <f t="shared" si="2405"/>
        <v>49104</v>
      </c>
      <c r="FRR4" s="20">
        <f t="shared" si="2405"/>
        <v>49105</v>
      </c>
      <c r="FRS4" s="20">
        <f t="shared" si="2405"/>
        <v>49106</v>
      </c>
      <c r="FRT4" s="20">
        <f t="shared" si="2405"/>
        <v>49107</v>
      </c>
      <c r="FRU4" s="20">
        <f t="shared" si="2405"/>
        <v>49108</v>
      </c>
      <c r="FRV4" s="20">
        <f t="shared" si="2405"/>
        <v>49109</v>
      </c>
      <c r="FRW4" s="20">
        <f t="shared" si="2405"/>
        <v>49110</v>
      </c>
      <c r="FRX4" s="20">
        <f t="shared" si="2405"/>
        <v>49111</v>
      </c>
      <c r="FRY4" s="20">
        <f t="shared" si="2405"/>
        <v>49112</v>
      </c>
      <c r="FRZ4" s="20">
        <f t="shared" si="2405"/>
        <v>49113</v>
      </c>
      <c r="FSA4" s="20">
        <f t="shared" si="2405"/>
        <v>49114</v>
      </c>
      <c r="FSB4" s="20">
        <f t="shared" si="2405"/>
        <v>49115</v>
      </c>
      <c r="FSC4" s="20">
        <f t="shared" si="2405"/>
        <v>49116</v>
      </c>
      <c r="FSD4" s="20">
        <f t="shared" si="2405"/>
        <v>49117</v>
      </c>
      <c r="FSE4" s="20">
        <f t="shared" si="2405"/>
        <v>49118</v>
      </c>
      <c r="FSF4" s="20">
        <f t="shared" si="2405"/>
        <v>49119</v>
      </c>
      <c r="FSG4" s="20">
        <f t="shared" si="2405"/>
        <v>49120</v>
      </c>
      <c r="FSH4" s="20">
        <f t="shared" si="2405"/>
        <v>49121</v>
      </c>
      <c r="FSI4" s="20">
        <f t="shared" si="2405"/>
        <v>49122</v>
      </c>
      <c r="FSJ4" s="20">
        <f t="shared" si="2405"/>
        <v>49123</v>
      </c>
      <c r="FSK4" s="20">
        <f t="shared" si="2405"/>
        <v>49124</v>
      </c>
      <c r="FSL4" s="20">
        <f t="shared" si="2405"/>
        <v>49125</v>
      </c>
      <c r="FSM4" s="20">
        <f t="shared" si="2405"/>
        <v>49126</v>
      </c>
      <c r="FSN4" s="20">
        <f t="shared" si="2405"/>
        <v>49127</v>
      </c>
      <c r="FSO4" s="20">
        <f t="shared" si="2405"/>
        <v>49128</v>
      </c>
      <c r="FSP4" s="20">
        <f t="shared" si="2405"/>
        <v>49129</v>
      </c>
      <c r="FSQ4" s="20">
        <f t="shared" si="2405"/>
        <v>49130</v>
      </c>
      <c r="FSR4" s="20">
        <f t="shared" ref="FSR4:FVC4" si="2406">FSQ4+1</f>
        <v>49131</v>
      </c>
      <c r="FSS4" s="20">
        <f t="shared" si="2406"/>
        <v>49132</v>
      </c>
      <c r="FST4" s="20">
        <f t="shared" si="2406"/>
        <v>49133</v>
      </c>
      <c r="FSU4" s="20">
        <f t="shared" si="2406"/>
        <v>49134</v>
      </c>
      <c r="FSV4" s="20">
        <f t="shared" si="2406"/>
        <v>49135</v>
      </c>
      <c r="FSW4" s="20">
        <f t="shared" si="2406"/>
        <v>49136</v>
      </c>
      <c r="FSX4" s="20">
        <f t="shared" si="2406"/>
        <v>49137</v>
      </c>
      <c r="FSY4" s="20">
        <f t="shared" si="2406"/>
        <v>49138</v>
      </c>
      <c r="FSZ4" s="20">
        <f t="shared" si="2406"/>
        <v>49139</v>
      </c>
      <c r="FTA4" s="20">
        <f t="shared" si="2406"/>
        <v>49140</v>
      </c>
      <c r="FTB4" s="20">
        <f t="shared" si="2406"/>
        <v>49141</v>
      </c>
      <c r="FTC4" s="20">
        <f t="shared" si="2406"/>
        <v>49142</v>
      </c>
      <c r="FTD4" s="20">
        <f t="shared" si="2406"/>
        <v>49143</v>
      </c>
      <c r="FTE4" s="20">
        <f t="shared" si="2406"/>
        <v>49144</v>
      </c>
      <c r="FTF4" s="20">
        <f t="shared" si="2406"/>
        <v>49145</v>
      </c>
      <c r="FTG4" s="20">
        <f t="shared" si="2406"/>
        <v>49146</v>
      </c>
      <c r="FTH4" s="20">
        <f t="shared" si="2406"/>
        <v>49147</v>
      </c>
      <c r="FTI4" s="20">
        <f t="shared" si="2406"/>
        <v>49148</v>
      </c>
      <c r="FTJ4" s="20">
        <f t="shared" si="2406"/>
        <v>49149</v>
      </c>
      <c r="FTK4" s="20">
        <f t="shared" si="2406"/>
        <v>49150</v>
      </c>
      <c r="FTL4" s="20">
        <f t="shared" si="2406"/>
        <v>49151</v>
      </c>
      <c r="FTM4" s="20">
        <f t="shared" si="2406"/>
        <v>49152</v>
      </c>
      <c r="FTN4" s="20">
        <f t="shared" si="2406"/>
        <v>49153</v>
      </c>
      <c r="FTO4" s="20">
        <f t="shared" si="2406"/>
        <v>49154</v>
      </c>
      <c r="FTP4" s="20">
        <f t="shared" si="2406"/>
        <v>49155</v>
      </c>
      <c r="FTQ4" s="20">
        <f t="shared" si="2406"/>
        <v>49156</v>
      </c>
      <c r="FTR4" s="20">
        <f t="shared" si="2406"/>
        <v>49157</v>
      </c>
      <c r="FTS4" s="20">
        <f t="shared" si="2406"/>
        <v>49158</v>
      </c>
      <c r="FTT4" s="20">
        <f t="shared" si="2406"/>
        <v>49159</v>
      </c>
      <c r="FTU4" s="20">
        <f t="shared" si="2406"/>
        <v>49160</v>
      </c>
      <c r="FTV4" s="20">
        <f t="shared" si="2406"/>
        <v>49161</v>
      </c>
      <c r="FTW4" s="20">
        <f t="shared" si="2406"/>
        <v>49162</v>
      </c>
      <c r="FTX4" s="20">
        <f t="shared" si="2406"/>
        <v>49163</v>
      </c>
      <c r="FTY4" s="20">
        <f t="shared" si="2406"/>
        <v>49164</v>
      </c>
      <c r="FTZ4" s="20">
        <f t="shared" si="2406"/>
        <v>49165</v>
      </c>
      <c r="FUA4" s="20">
        <f t="shared" si="2406"/>
        <v>49166</v>
      </c>
      <c r="FUB4" s="20">
        <f t="shared" si="2406"/>
        <v>49167</v>
      </c>
      <c r="FUC4" s="20">
        <f t="shared" si="2406"/>
        <v>49168</v>
      </c>
      <c r="FUD4" s="20">
        <f t="shared" si="2406"/>
        <v>49169</v>
      </c>
      <c r="FUE4" s="20">
        <f t="shared" si="2406"/>
        <v>49170</v>
      </c>
      <c r="FUF4" s="20">
        <f t="shared" si="2406"/>
        <v>49171</v>
      </c>
      <c r="FUG4" s="20">
        <f t="shared" si="2406"/>
        <v>49172</v>
      </c>
      <c r="FUH4" s="20">
        <f t="shared" si="2406"/>
        <v>49173</v>
      </c>
      <c r="FUI4" s="20">
        <f t="shared" si="2406"/>
        <v>49174</v>
      </c>
      <c r="FUJ4" s="20">
        <f t="shared" si="2406"/>
        <v>49175</v>
      </c>
      <c r="FUK4" s="20">
        <f t="shared" si="2406"/>
        <v>49176</v>
      </c>
      <c r="FUL4" s="20">
        <f t="shared" si="2406"/>
        <v>49177</v>
      </c>
      <c r="FUM4" s="20">
        <f t="shared" si="2406"/>
        <v>49178</v>
      </c>
      <c r="FUN4" s="20">
        <f t="shared" si="2406"/>
        <v>49179</v>
      </c>
      <c r="FUO4" s="20">
        <f t="shared" si="2406"/>
        <v>49180</v>
      </c>
      <c r="FUP4" s="20">
        <f t="shared" si="2406"/>
        <v>49181</v>
      </c>
      <c r="FUQ4" s="20">
        <f t="shared" si="2406"/>
        <v>49182</v>
      </c>
      <c r="FUR4" s="20">
        <f t="shared" si="2406"/>
        <v>49183</v>
      </c>
      <c r="FUS4" s="20">
        <f t="shared" si="2406"/>
        <v>49184</v>
      </c>
      <c r="FUT4" s="20">
        <f t="shared" si="2406"/>
        <v>49185</v>
      </c>
      <c r="FUU4" s="20">
        <f t="shared" si="2406"/>
        <v>49186</v>
      </c>
      <c r="FUV4" s="20">
        <f t="shared" si="2406"/>
        <v>49187</v>
      </c>
      <c r="FUW4" s="20">
        <f t="shared" si="2406"/>
        <v>49188</v>
      </c>
      <c r="FUX4" s="20">
        <f t="shared" si="2406"/>
        <v>49189</v>
      </c>
      <c r="FUY4" s="20">
        <f t="shared" si="2406"/>
        <v>49190</v>
      </c>
      <c r="FUZ4" s="20">
        <f t="shared" si="2406"/>
        <v>49191</v>
      </c>
      <c r="FVA4" s="20">
        <f t="shared" si="2406"/>
        <v>49192</v>
      </c>
      <c r="FVB4" s="20">
        <f t="shared" si="2406"/>
        <v>49193</v>
      </c>
      <c r="FVC4" s="20">
        <f t="shared" si="2406"/>
        <v>49194</v>
      </c>
      <c r="FVD4" s="20">
        <f t="shared" ref="FVD4:FXO4" si="2407">FVC4+1</f>
        <v>49195</v>
      </c>
      <c r="FVE4" s="20">
        <f t="shared" si="2407"/>
        <v>49196</v>
      </c>
      <c r="FVF4" s="20">
        <f t="shared" si="2407"/>
        <v>49197</v>
      </c>
      <c r="FVG4" s="20">
        <f t="shared" si="2407"/>
        <v>49198</v>
      </c>
      <c r="FVH4" s="20">
        <f t="shared" si="2407"/>
        <v>49199</v>
      </c>
      <c r="FVI4" s="20">
        <f t="shared" si="2407"/>
        <v>49200</v>
      </c>
      <c r="FVJ4" s="20">
        <f t="shared" si="2407"/>
        <v>49201</v>
      </c>
      <c r="FVK4" s="20">
        <f t="shared" si="2407"/>
        <v>49202</v>
      </c>
      <c r="FVL4" s="20">
        <f t="shared" si="2407"/>
        <v>49203</v>
      </c>
      <c r="FVM4" s="20">
        <f t="shared" si="2407"/>
        <v>49204</v>
      </c>
      <c r="FVN4" s="20">
        <f t="shared" si="2407"/>
        <v>49205</v>
      </c>
      <c r="FVO4" s="20">
        <f t="shared" si="2407"/>
        <v>49206</v>
      </c>
      <c r="FVP4" s="20">
        <f t="shared" si="2407"/>
        <v>49207</v>
      </c>
      <c r="FVQ4" s="20">
        <f t="shared" si="2407"/>
        <v>49208</v>
      </c>
      <c r="FVR4" s="20">
        <f t="shared" si="2407"/>
        <v>49209</v>
      </c>
      <c r="FVS4" s="20">
        <f t="shared" si="2407"/>
        <v>49210</v>
      </c>
      <c r="FVT4" s="20">
        <f t="shared" si="2407"/>
        <v>49211</v>
      </c>
      <c r="FVU4" s="20">
        <f t="shared" si="2407"/>
        <v>49212</v>
      </c>
      <c r="FVV4" s="20">
        <f t="shared" si="2407"/>
        <v>49213</v>
      </c>
      <c r="FVW4" s="20">
        <f t="shared" si="2407"/>
        <v>49214</v>
      </c>
      <c r="FVX4" s="20">
        <f t="shared" si="2407"/>
        <v>49215</v>
      </c>
      <c r="FVY4" s="20">
        <f t="shared" si="2407"/>
        <v>49216</v>
      </c>
      <c r="FVZ4" s="20">
        <f t="shared" si="2407"/>
        <v>49217</v>
      </c>
      <c r="FWA4" s="20">
        <f t="shared" si="2407"/>
        <v>49218</v>
      </c>
      <c r="FWB4" s="20">
        <f t="shared" si="2407"/>
        <v>49219</v>
      </c>
      <c r="FWC4" s="20">
        <f t="shared" si="2407"/>
        <v>49220</v>
      </c>
      <c r="FWD4" s="20">
        <f t="shared" si="2407"/>
        <v>49221</v>
      </c>
      <c r="FWE4" s="20">
        <f t="shared" si="2407"/>
        <v>49222</v>
      </c>
      <c r="FWF4" s="20">
        <f t="shared" si="2407"/>
        <v>49223</v>
      </c>
      <c r="FWG4" s="20">
        <f t="shared" si="2407"/>
        <v>49224</v>
      </c>
      <c r="FWH4" s="20">
        <f t="shared" si="2407"/>
        <v>49225</v>
      </c>
      <c r="FWI4" s="20">
        <f t="shared" si="2407"/>
        <v>49226</v>
      </c>
      <c r="FWJ4" s="20">
        <f t="shared" si="2407"/>
        <v>49227</v>
      </c>
      <c r="FWK4" s="20">
        <f t="shared" si="2407"/>
        <v>49228</v>
      </c>
      <c r="FWL4" s="20">
        <f t="shared" si="2407"/>
        <v>49229</v>
      </c>
      <c r="FWM4" s="20">
        <f t="shared" si="2407"/>
        <v>49230</v>
      </c>
      <c r="FWN4" s="20">
        <f t="shared" si="2407"/>
        <v>49231</v>
      </c>
      <c r="FWO4" s="20">
        <f t="shared" si="2407"/>
        <v>49232</v>
      </c>
      <c r="FWP4" s="20">
        <f t="shared" si="2407"/>
        <v>49233</v>
      </c>
      <c r="FWQ4" s="20">
        <f t="shared" si="2407"/>
        <v>49234</v>
      </c>
      <c r="FWR4" s="20">
        <f t="shared" si="2407"/>
        <v>49235</v>
      </c>
      <c r="FWS4" s="20">
        <f t="shared" si="2407"/>
        <v>49236</v>
      </c>
      <c r="FWT4" s="20">
        <f t="shared" si="2407"/>
        <v>49237</v>
      </c>
      <c r="FWU4" s="20">
        <f t="shared" si="2407"/>
        <v>49238</v>
      </c>
      <c r="FWV4" s="20">
        <f t="shared" si="2407"/>
        <v>49239</v>
      </c>
      <c r="FWW4" s="20">
        <f t="shared" si="2407"/>
        <v>49240</v>
      </c>
      <c r="FWX4" s="20">
        <f t="shared" si="2407"/>
        <v>49241</v>
      </c>
      <c r="FWY4" s="20">
        <f t="shared" si="2407"/>
        <v>49242</v>
      </c>
      <c r="FWZ4" s="20">
        <f t="shared" si="2407"/>
        <v>49243</v>
      </c>
      <c r="FXA4" s="20">
        <f t="shared" si="2407"/>
        <v>49244</v>
      </c>
      <c r="FXB4" s="20">
        <f t="shared" si="2407"/>
        <v>49245</v>
      </c>
      <c r="FXC4" s="20">
        <f t="shared" si="2407"/>
        <v>49246</v>
      </c>
      <c r="FXD4" s="20">
        <f t="shared" si="2407"/>
        <v>49247</v>
      </c>
      <c r="FXE4" s="20">
        <f t="shared" si="2407"/>
        <v>49248</v>
      </c>
      <c r="FXF4" s="20">
        <f t="shared" si="2407"/>
        <v>49249</v>
      </c>
      <c r="FXG4" s="20">
        <f t="shared" si="2407"/>
        <v>49250</v>
      </c>
      <c r="FXH4" s="20">
        <f t="shared" si="2407"/>
        <v>49251</v>
      </c>
      <c r="FXI4" s="20">
        <f t="shared" si="2407"/>
        <v>49252</v>
      </c>
      <c r="FXJ4" s="20">
        <f t="shared" si="2407"/>
        <v>49253</v>
      </c>
      <c r="FXK4" s="20">
        <f t="shared" si="2407"/>
        <v>49254</v>
      </c>
      <c r="FXL4" s="20">
        <f t="shared" si="2407"/>
        <v>49255</v>
      </c>
      <c r="FXM4" s="20">
        <f t="shared" si="2407"/>
        <v>49256</v>
      </c>
      <c r="FXN4" s="20">
        <f t="shared" si="2407"/>
        <v>49257</v>
      </c>
      <c r="FXO4" s="20">
        <f t="shared" si="2407"/>
        <v>49258</v>
      </c>
      <c r="FXP4" s="20">
        <f t="shared" ref="FXP4:GAA4" si="2408">FXO4+1</f>
        <v>49259</v>
      </c>
      <c r="FXQ4" s="20">
        <f t="shared" si="2408"/>
        <v>49260</v>
      </c>
      <c r="FXR4" s="20">
        <f t="shared" si="2408"/>
        <v>49261</v>
      </c>
      <c r="FXS4" s="20">
        <f t="shared" si="2408"/>
        <v>49262</v>
      </c>
      <c r="FXT4" s="20">
        <f t="shared" si="2408"/>
        <v>49263</v>
      </c>
      <c r="FXU4" s="20">
        <f t="shared" si="2408"/>
        <v>49264</v>
      </c>
      <c r="FXV4" s="20">
        <f t="shared" si="2408"/>
        <v>49265</v>
      </c>
      <c r="FXW4" s="20">
        <f t="shared" si="2408"/>
        <v>49266</v>
      </c>
      <c r="FXX4" s="20">
        <f t="shared" si="2408"/>
        <v>49267</v>
      </c>
      <c r="FXY4" s="20">
        <f t="shared" si="2408"/>
        <v>49268</v>
      </c>
      <c r="FXZ4" s="20">
        <f t="shared" si="2408"/>
        <v>49269</v>
      </c>
      <c r="FYA4" s="20">
        <f t="shared" si="2408"/>
        <v>49270</v>
      </c>
      <c r="FYB4" s="20">
        <f t="shared" si="2408"/>
        <v>49271</v>
      </c>
      <c r="FYC4" s="20">
        <f t="shared" si="2408"/>
        <v>49272</v>
      </c>
      <c r="FYD4" s="20">
        <f t="shared" si="2408"/>
        <v>49273</v>
      </c>
      <c r="FYE4" s="20">
        <f t="shared" si="2408"/>
        <v>49274</v>
      </c>
      <c r="FYF4" s="20">
        <f t="shared" si="2408"/>
        <v>49275</v>
      </c>
      <c r="FYG4" s="20">
        <f t="shared" si="2408"/>
        <v>49276</v>
      </c>
      <c r="FYH4" s="20">
        <f t="shared" si="2408"/>
        <v>49277</v>
      </c>
      <c r="FYI4" s="20">
        <f t="shared" si="2408"/>
        <v>49278</v>
      </c>
      <c r="FYJ4" s="20">
        <f t="shared" si="2408"/>
        <v>49279</v>
      </c>
      <c r="FYK4" s="20">
        <f t="shared" si="2408"/>
        <v>49280</v>
      </c>
      <c r="FYL4" s="20">
        <f t="shared" si="2408"/>
        <v>49281</v>
      </c>
      <c r="FYM4" s="20">
        <f t="shared" si="2408"/>
        <v>49282</v>
      </c>
      <c r="FYN4" s="20">
        <f t="shared" si="2408"/>
        <v>49283</v>
      </c>
      <c r="FYO4" s="20">
        <f t="shared" si="2408"/>
        <v>49284</v>
      </c>
      <c r="FYP4" s="20">
        <f t="shared" si="2408"/>
        <v>49285</v>
      </c>
      <c r="FYQ4" s="20">
        <f t="shared" si="2408"/>
        <v>49286</v>
      </c>
      <c r="FYR4" s="20">
        <f t="shared" si="2408"/>
        <v>49287</v>
      </c>
      <c r="FYS4" s="20">
        <f t="shared" si="2408"/>
        <v>49288</v>
      </c>
      <c r="FYT4" s="20">
        <f t="shared" si="2408"/>
        <v>49289</v>
      </c>
      <c r="FYU4" s="20">
        <f t="shared" si="2408"/>
        <v>49290</v>
      </c>
      <c r="FYV4" s="20">
        <f t="shared" si="2408"/>
        <v>49291</v>
      </c>
      <c r="FYW4" s="20">
        <f t="shared" si="2408"/>
        <v>49292</v>
      </c>
      <c r="FYX4" s="20">
        <f t="shared" si="2408"/>
        <v>49293</v>
      </c>
      <c r="FYY4" s="20">
        <f t="shared" si="2408"/>
        <v>49294</v>
      </c>
      <c r="FYZ4" s="20">
        <f t="shared" si="2408"/>
        <v>49295</v>
      </c>
      <c r="FZA4" s="20">
        <f t="shared" si="2408"/>
        <v>49296</v>
      </c>
      <c r="FZB4" s="20">
        <f t="shared" si="2408"/>
        <v>49297</v>
      </c>
      <c r="FZC4" s="20">
        <f t="shared" si="2408"/>
        <v>49298</v>
      </c>
      <c r="FZD4" s="20">
        <f t="shared" si="2408"/>
        <v>49299</v>
      </c>
      <c r="FZE4" s="20">
        <f t="shared" si="2408"/>
        <v>49300</v>
      </c>
      <c r="FZF4" s="20">
        <f t="shared" si="2408"/>
        <v>49301</v>
      </c>
      <c r="FZG4" s="20">
        <f t="shared" si="2408"/>
        <v>49302</v>
      </c>
      <c r="FZH4" s="20">
        <f t="shared" si="2408"/>
        <v>49303</v>
      </c>
      <c r="FZI4" s="20">
        <f t="shared" si="2408"/>
        <v>49304</v>
      </c>
      <c r="FZJ4" s="20">
        <f t="shared" si="2408"/>
        <v>49305</v>
      </c>
      <c r="FZK4" s="20">
        <f t="shared" si="2408"/>
        <v>49306</v>
      </c>
      <c r="FZL4" s="20">
        <f t="shared" si="2408"/>
        <v>49307</v>
      </c>
      <c r="FZM4" s="20">
        <f t="shared" si="2408"/>
        <v>49308</v>
      </c>
      <c r="FZN4" s="20">
        <f t="shared" si="2408"/>
        <v>49309</v>
      </c>
      <c r="FZO4" s="20">
        <f t="shared" si="2408"/>
        <v>49310</v>
      </c>
      <c r="FZP4" s="20">
        <f t="shared" si="2408"/>
        <v>49311</v>
      </c>
      <c r="FZQ4" s="20">
        <f t="shared" si="2408"/>
        <v>49312</v>
      </c>
      <c r="FZR4" s="20">
        <f t="shared" si="2408"/>
        <v>49313</v>
      </c>
      <c r="FZS4" s="20">
        <f t="shared" si="2408"/>
        <v>49314</v>
      </c>
      <c r="FZT4" s="20">
        <f t="shared" si="2408"/>
        <v>49315</v>
      </c>
      <c r="FZU4" s="20">
        <f t="shared" si="2408"/>
        <v>49316</v>
      </c>
      <c r="FZV4" s="20">
        <f t="shared" si="2408"/>
        <v>49317</v>
      </c>
      <c r="FZW4" s="20">
        <f t="shared" si="2408"/>
        <v>49318</v>
      </c>
      <c r="FZX4" s="20">
        <f t="shared" si="2408"/>
        <v>49319</v>
      </c>
      <c r="FZY4" s="20">
        <f t="shared" si="2408"/>
        <v>49320</v>
      </c>
      <c r="FZZ4" s="20">
        <f t="shared" si="2408"/>
        <v>49321</v>
      </c>
      <c r="GAA4" s="20">
        <f t="shared" si="2408"/>
        <v>49322</v>
      </c>
      <c r="GAB4" s="20">
        <f t="shared" ref="GAB4:GCM4" si="2409">GAA4+1</f>
        <v>49323</v>
      </c>
      <c r="GAC4" s="20">
        <f t="shared" si="2409"/>
        <v>49324</v>
      </c>
      <c r="GAD4" s="20">
        <f t="shared" si="2409"/>
        <v>49325</v>
      </c>
      <c r="GAE4" s="20">
        <f t="shared" si="2409"/>
        <v>49326</v>
      </c>
      <c r="GAF4" s="20">
        <f t="shared" si="2409"/>
        <v>49327</v>
      </c>
      <c r="GAG4" s="20">
        <f t="shared" si="2409"/>
        <v>49328</v>
      </c>
      <c r="GAH4" s="20">
        <f t="shared" si="2409"/>
        <v>49329</v>
      </c>
      <c r="GAI4" s="20">
        <f t="shared" si="2409"/>
        <v>49330</v>
      </c>
      <c r="GAJ4" s="20">
        <f t="shared" si="2409"/>
        <v>49331</v>
      </c>
      <c r="GAK4" s="20">
        <f t="shared" si="2409"/>
        <v>49332</v>
      </c>
      <c r="GAL4" s="20">
        <f t="shared" si="2409"/>
        <v>49333</v>
      </c>
      <c r="GAM4" s="20">
        <f t="shared" si="2409"/>
        <v>49334</v>
      </c>
      <c r="GAN4" s="20">
        <f t="shared" si="2409"/>
        <v>49335</v>
      </c>
      <c r="GAO4" s="20">
        <f t="shared" si="2409"/>
        <v>49336</v>
      </c>
      <c r="GAP4" s="20">
        <f t="shared" si="2409"/>
        <v>49337</v>
      </c>
      <c r="GAQ4" s="20">
        <f t="shared" si="2409"/>
        <v>49338</v>
      </c>
      <c r="GAR4" s="20">
        <f t="shared" si="2409"/>
        <v>49339</v>
      </c>
      <c r="GAS4" s="20">
        <f t="shared" si="2409"/>
        <v>49340</v>
      </c>
      <c r="GAT4" s="20">
        <f t="shared" si="2409"/>
        <v>49341</v>
      </c>
      <c r="GAU4" s="20">
        <f t="shared" si="2409"/>
        <v>49342</v>
      </c>
      <c r="GAV4" s="20">
        <f t="shared" si="2409"/>
        <v>49343</v>
      </c>
      <c r="GAW4" s="20">
        <f t="shared" si="2409"/>
        <v>49344</v>
      </c>
      <c r="GAX4" s="20">
        <f t="shared" si="2409"/>
        <v>49345</v>
      </c>
      <c r="GAY4" s="20">
        <f t="shared" si="2409"/>
        <v>49346</v>
      </c>
      <c r="GAZ4" s="20">
        <f t="shared" si="2409"/>
        <v>49347</v>
      </c>
      <c r="GBA4" s="20">
        <f t="shared" si="2409"/>
        <v>49348</v>
      </c>
      <c r="GBB4" s="20">
        <f t="shared" si="2409"/>
        <v>49349</v>
      </c>
      <c r="GBC4" s="20">
        <f t="shared" si="2409"/>
        <v>49350</v>
      </c>
      <c r="GBD4" s="20">
        <f t="shared" si="2409"/>
        <v>49351</v>
      </c>
      <c r="GBE4" s="20">
        <f t="shared" si="2409"/>
        <v>49352</v>
      </c>
      <c r="GBF4" s="20">
        <f t="shared" si="2409"/>
        <v>49353</v>
      </c>
      <c r="GBG4" s="20">
        <f t="shared" si="2409"/>
        <v>49354</v>
      </c>
      <c r="GBH4" s="20">
        <f t="shared" si="2409"/>
        <v>49355</v>
      </c>
      <c r="GBI4" s="20">
        <f t="shared" si="2409"/>
        <v>49356</v>
      </c>
      <c r="GBJ4" s="20">
        <f t="shared" si="2409"/>
        <v>49357</v>
      </c>
      <c r="GBK4" s="20">
        <f t="shared" si="2409"/>
        <v>49358</v>
      </c>
      <c r="GBL4" s="20">
        <f t="shared" si="2409"/>
        <v>49359</v>
      </c>
      <c r="GBM4" s="20">
        <f t="shared" si="2409"/>
        <v>49360</v>
      </c>
      <c r="GBN4" s="20">
        <f t="shared" si="2409"/>
        <v>49361</v>
      </c>
      <c r="GBO4" s="20">
        <f t="shared" si="2409"/>
        <v>49362</v>
      </c>
      <c r="GBP4" s="20">
        <f t="shared" si="2409"/>
        <v>49363</v>
      </c>
      <c r="GBQ4" s="20">
        <f t="shared" si="2409"/>
        <v>49364</v>
      </c>
      <c r="GBR4" s="20">
        <f t="shared" si="2409"/>
        <v>49365</v>
      </c>
      <c r="GBS4" s="20">
        <f t="shared" si="2409"/>
        <v>49366</v>
      </c>
      <c r="GBT4" s="20">
        <f t="shared" si="2409"/>
        <v>49367</v>
      </c>
      <c r="GBU4" s="20">
        <f t="shared" si="2409"/>
        <v>49368</v>
      </c>
      <c r="GBV4" s="20">
        <f t="shared" si="2409"/>
        <v>49369</v>
      </c>
      <c r="GBW4" s="20">
        <f t="shared" si="2409"/>
        <v>49370</v>
      </c>
      <c r="GBX4" s="20">
        <f t="shared" si="2409"/>
        <v>49371</v>
      </c>
      <c r="GBY4" s="20">
        <f t="shared" si="2409"/>
        <v>49372</v>
      </c>
      <c r="GBZ4" s="20">
        <f t="shared" si="2409"/>
        <v>49373</v>
      </c>
      <c r="GCA4" s="20">
        <f t="shared" si="2409"/>
        <v>49374</v>
      </c>
      <c r="GCB4" s="20">
        <f t="shared" si="2409"/>
        <v>49375</v>
      </c>
      <c r="GCC4" s="20">
        <f t="shared" si="2409"/>
        <v>49376</v>
      </c>
      <c r="GCD4" s="20">
        <f t="shared" si="2409"/>
        <v>49377</v>
      </c>
      <c r="GCE4" s="20">
        <f t="shared" si="2409"/>
        <v>49378</v>
      </c>
      <c r="GCF4" s="20">
        <f t="shared" si="2409"/>
        <v>49379</v>
      </c>
      <c r="GCG4" s="20">
        <f t="shared" si="2409"/>
        <v>49380</v>
      </c>
      <c r="GCH4" s="20">
        <f t="shared" si="2409"/>
        <v>49381</v>
      </c>
      <c r="GCI4" s="20">
        <f t="shared" si="2409"/>
        <v>49382</v>
      </c>
      <c r="GCJ4" s="20">
        <f t="shared" si="2409"/>
        <v>49383</v>
      </c>
      <c r="GCK4" s="20">
        <f t="shared" si="2409"/>
        <v>49384</v>
      </c>
      <c r="GCL4" s="20">
        <f t="shared" si="2409"/>
        <v>49385</v>
      </c>
      <c r="GCM4" s="20">
        <f t="shared" si="2409"/>
        <v>49386</v>
      </c>
      <c r="GCN4" s="20">
        <f t="shared" ref="GCN4:GEY4" si="2410">GCM4+1</f>
        <v>49387</v>
      </c>
      <c r="GCO4" s="20">
        <f t="shared" si="2410"/>
        <v>49388</v>
      </c>
      <c r="GCP4" s="20">
        <f t="shared" si="2410"/>
        <v>49389</v>
      </c>
      <c r="GCQ4" s="20">
        <f t="shared" si="2410"/>
        <v>49390</v>
      </c>
      <c r="GCR4" s="20">
        <f t="shared" si="2410"/>
        <v>49391</v>
      </c>
      <c r="GCS4" s="20">
        <f t="shared" si="2410"/>
        <v>49392</v>
      </c>
      <c r="GCT4" s="20">
        <f t="shared" si="2410"/>
        <v>49393</v>
      </c>
      <c r="GCU4" s="20">
        <f t="shared" si="2410"/>
        <v>49394</v>
      </c>
      <c r="GCV4" s="20">
        <f t="shared" si="2410"/>
        <v>49395</v>
      </c>
      <c r="GCW4" s="20">
        <f t="shared" si="2410"/>
        <v>49396</v>
      </c>
      <c r="GCX4" s="20">
        <f t="shared" si="2410"/>
        <v>49397</v>
      </c>
      <c r="GCY4" s="20">
        <f t="shared" si="2410"/>
        <v>49398</v>
      </c>
      <c r="GCZ4" s="20">
        <f t="shared" si="2410"/>
        <v>49399</v>
      </c>
      <c r="GDA4" s="20">
        <f t="shared" si="2410"/>
        <v>49400</v>
      </c>
      <c r="GDB4" s="20">
        <f t="shared" si="2410"/>
        <v>49401</v>
      </c>
      <c r="GDC4" s="20">
        <f t="shared" si="2410"/>
        <v>49402</v>
      </c>
      <c r="GDD4" s="20">
        <f t="shared" si="2410"/>
        <v>49403</v>
      </c>
      <c r="GDE4" s="20">
        <f t="shared" si="2410"/>
        <v>49404</v>
      </c>
      <c r="GDF4" s="20">
        <f t="shared" si="2410"/>
        <v>49405</v>
      </c>
      <c r="GDG4" s="20">
        <f t="shared" si="2410"/>
        <v>49406</v>
      </c>
      <c r="GDH4" s="20">
        <f t="shared" si="2410"/>
        <v>49407</v>
      </c>
      <c r="GDI4" s="20">
        <f t="shared" si="2410"/>
        <v>49408</v>
      </c>
      <c r="GDJ4" s="20">
        <f t="shared" si="2410"/>
        <v>49409</v>
      </c>
      <c r="GDK4" s="20">
        <f t="shared" si="2410"/>
        <v>49410</v>
      </c>
      <c r="GDL4" s="20">
        <f t="shared" si="2410"/>
        <v>49411</v>
      </c>
      <c r="GDM4" s="20">
        <f t="shared" si="2410"/>
        <v>49412</v>
      </c>
      <c r="GDN4" s="20">
        <f t="shared" si="2410"/>
        <v>49413</v>
      </c>
      <c r="GDO4" s="20">
        <f t="shared" si="2410"/>
        <v>49414</v>
      </c>
      <c r="GDP4" s="20">
        <f t="shared" si="2410"/>
        <v>49415</v>
      </c>
      <c r="GDQ4" s="20">
        <f t="shared" si="2410"/>
        <v>49416</v>
      </c>
      <c r="GDR4" s="20">
        <f t="shared" si="2410"/>
        <v>49417</v>
      </c>
      <c r="GDS4" s="20">
        <f t="shared" si="2410"/>
        <v>49418</v>
      </c>
      <c r="GDT4" s="20">
        <f t="shared" si="2410"/>
        <v>49419</v>
      </c>
      <c r="GDU4" s="20">
        <f t="shared" si="2410"/>
        <v>49420</v>
      </c>
      <c r="GDV4" s="20">
        <f t="shared" si="2410"/>
        <v>49421</v>
      </c>
      <c r="GDW4" s="20">
        <f t="shared" si="2410"/>
        <v>49422</v>
      </c>
      <c r="GDX4" s="20">
        <f t="shared" si="2410"/>
        <v>49423</v>
      </c>
      <c r="GDY4" s="20">
        <f t="shared" si="2410"/>
        <v>49424</v>
      </c>
      <c r="GDZ4" s="20">
        <f t="shared" si="2410"/>
        <v>49425</v>
      </c>
      <c r="GEA4" s="20">
        <f t="shared" si="2410"/>
        <v>49426</v>
      </c>
      <c r="GEB4" s="20">
        <f t="shared" si="2410"/>
        <v>49427</v>
      </c>
      <c r="GEC4" s="20">
        <f t="shared" si="2410"/>
        <v>49428</v>
      </c>
      <c r="GED4" s="20">
        <f t="shared" si="2410"/>
        <v>49429</v>
      </c>
      <c r="GEE4" s="20">
        <f t="shared" si="2410"/>
        <v>49430</v>
      </c>
      <c r="GEF4" s="20">
        <f t="shared" si="2410"/>
        <v>49431</v>
      </c>
      <c r="GEG4" s="20">
        <f t="shared" si="2410"/>
        <v>49432</v>
      </c>
      <c r="GEH4" s="20">
        <f t="shared" si="2410"/>
        <v>49433</v>
      </c>
      <c r="GEI4" s="20">
        <f t="shared" si="2410"/>
        <v>49434</v>
      </c>
      <c r="GEJ4" s="20">
        <f t="shared" si="2410"/>
        <v>49435</v>
      </c>
      <c r="GEK4" s="20">
        <f t="shared" si="2410"/>
        <v>49436</v>
      </c>
      <c r="GEL4" s="20">
        <f t="shared" si="2410"/>
        <v>49437</v>
      </c>
      <c r="GEM4" s="20">
        <f t="shared" si="2410"/>
        <v>49438</v>
      </c>
      <c r="GEN4" s="20">
        <f t="shared" si="2410"/>
        <v>49439</v>
      </c>
      <c r="GEO4" s="20">
        <f t="shared" si="2410"/>
        <v>49440</v>
      </c>
      <c r="GEP4" s="20">
        <f t="shared" si="2410"/>
        <v>49441</v>
      </c>
      <c r="GEQ4" s="20">
        <f t="shared" si="2410"/>
        <v>49442</v>
      </c>
      <c r="GER4" s="20">
        <f t="shared" si="2410"/>
        <v>49443</v>
      </c>
      <c r="GES4" s="20">
        <f t="shared" si="2410"/>
        <v>49444</v>
      </c>
      <c r="GET4" s="20">
        <f t="shared" si="2410"/>
        <v>49445</v>
      </c>
      <c r="GEU4" s="20">
        <f t="shared" si="2410"/>
        <v>49446</v>
      </c>
      <c r="GEV4" s="20">
        <f t="shared" si="2410"/>
        <v>49447</v>
      </c>
      <c r="GEW4" s="20">
        <f t="shared" si="2410"/>
        <v>49448</v>
      </c>
      <c r="GEX4" s="20">
        <f t="shared" si="2410"/>
        <v>49449</v>
      </c>
      <c r="GEY4" s="20">
        <f t="shared" si="2410"/>
        <v>49450</v>
      </c>
      <c r="GEZ4" s="20">
        <f t="shared" ref="GEZ4:GHK4" si="2411">GEY4+1</f>
        <v>49451</v>
      </c>
      <c r="GFA4" s="20">
        <f t="shared" si="2411"/>
        <v>49452</v>
      </c>
      <c r="GFB4" s="20">
        <f t="shared" si="2411"/>
        <v>49453</v>
      </c>
      <c r="GFC4" s="20">
        <f t="shared" si="2411"/>
        <v>49454</v>
      </c>
      <c r="GFD4" s="20">
        <f t="shared" si="2411"/>
        <v>49455</v>
      </c>
      <c r="GFE4" s="20">
        <f t="shared" si="2411"/>
        <v>49456</v>
      </c>
      <c r="GFF4" s="20">
        <f t="shared" si="2411"/>
        <v>49457</v>
      </c>
      <c r="GFG4" s="20">
        <f t="shared" si="2411"/>
        <v>49458</v>
      </c>
      <c r="GFH4" s="20">
        <f t="shared" si="2411"/>
        <v>49459</v>
      </c>
      <c r="GFI4" s="20">
        <f t="shared" si="2411"/>
        <v>49460</v>
      </c>
      <c r="GFJ4" s="20">
        <f t="shared" si="2411"/>
        <v>49461</v>
      </c>
      <c r="GFK4" s="20">
        <f t="shared" si="2411"/>
        <v>49462</v>
      </c>
      <c r="GFL4" s="20">
        <f t="shared" si="2411"/>
        <v>49463</v>
      </c>
      <c r="GFM4" s="20">
        <f t="shared" si="2411"/>
        <v>49464</v>
      </c>
      <c r="GFN4" s="20">
        <f t="shared" si="2411"/>
        <v>49465</v>
      </c>
      <c r="GFO4" s="20">
        <f t="shared" si="2411"/>
        <v>49466</v>
      </c>
      <c r="GFP4" s="20">
        <f t="shared" si="2411"/>
        <v>49467</v>
      </c>
      <c r="GFQ4" s="20">
        <f t="shared" si="2411"/>
        <v>49468</v>
      </c>
      <c r="GFR4" s="20">
        <f t="shared" si="2411"/>
        <v>49469</v>
      </c>
      <c r="GFS4" s="20">
        <f t="shared" si="2411"/>
        <v>49470</v>
      </c>
      <c r="GFT4" s="20">
        <f t="shared" si="2411"/>
        <v>49471</v>
      </c>
      <c r="GFU4" s="20">
        <f t="shared" si="2411"/>
        <v>49472</v>
      </c>
      <c r="GFV4" s="20">
        <f t="shared" si="2411"/>
        <v>49473</v>
      </c>
      <c r="GFW4" s="20">
        <f t="shared" si="2411"/>
        <v>49474</v>
      </c>
      <c r="GFX4" s="20">
        <f t="shared" si="2411"/>
        <v>49475</v>
      </c>
      <c r="GFY4" s="20">
        <f t="shared" si="2411"/>
        <v>49476</v>
      </c>
      <c r="GFZ4" s="20">
        <f t="shared" si="2411"/>
        <v>49477</v>
      </c>
      <c r="GGA4" s="20">
        <f t="shared" si="2411"/>
        <v>49478</v>
      </c>
      <c r="GGB4" s="20">
        <f t="shared" si="2411"/>
        <v>49479</v>
      </c>
      <c r="GGC4" s="20">
        <f t="shared" si="2411"/>
        <v>49480</v>
      </c>
      <c r="GGD4" s="20">
        <f t="shared" si="2411"/>
        <v>49481</v>
      </c>
      <c r="GGE4" s="20">
        <f t="shared" si="2411"/>
        <v>49482</v>
      </c>
      <c r="GGF4" s="20">
        <f t="shared" si="2411"/>
        <v>49483</v>
      </c>
      <c r="GGG4" s="20">
        <f t="shared" si="2411"/>
        <v>49484</v>
      </c>
      <c r="GGH4" s="20">
        <f t="shared" si="2411"/>
        <v>49485</v>
      </c>
      <c r="GGI4" s="20">
        <f t="shared" si="2411"/>
        <v>49486</v>
      </c>
      <c r="GGJ4" s="20">
        <f t="shared" si="2411"/>
        <v>49487</v>
      </c>
      <c r="GGK4" s="20">
        <f t="shared" si="2411"/>
        <v>49488</v>
      </c>
      <c r="GGL4" s="20">
        <f t="shared" si="2411"/>
        <v>49489</v>
      </c>
      <c r="GGM4" s="20">
        <f t="shared" si="2411"/>
        <v>49490</v>
      </c>
      <c r="GGN4" s="20">
        <f t="shared" si="2411"/>
        <v>49491</v>
      </c>
      <c r="GGO4" s="20">
        <f t="shared" si="2411"/>
        <v>49492</v>
      </c>
      <c r="GGP4" s="20">
        <f t="shared" si="2411"/>
        <v>49493</v>
      </c>
      <c r="GGQ4" s="20">
        <f t="shared" si="2411"/>
        <v>49494</v>
      </c>
      <c r="GGR4" s="20">
        <f t="shared" si="2411"/>
        <v>49495</v>
      </c>
      <c r="GGS4" s="20">
        <f t="shared" si="2411"/>
        <v>49496</v>
      </c>
      <c r="GGT4" s="20">
        <f t="shared" si="2411"/>
        <v>49497</v>
      </c>
      <c r="GGU4" s="20">
        <f t="shared" si="2411"/>
        <v>49498</v>
      </c>
      <c r="GGV4" s="20">
        <f t="shared" si="2411"/>
        <v>49499</v>
      </c>
      <c r="GGW4" s="20">
        <f t="shared" si="2411"/>
        <v>49500</v>
      </c>
      <c r="GGX4" s="20">
        <f t="shared" si="2411"/>
        <v>49501</v>
      </c>
      <c r="GGY4" s="20">
        <f t="shared" si="2411"/>
        <v>49502</v>
      </c>
      <c r="GGZ4" s="20">
        <f t="shared" si="2411"/>
        <v>49503</v>
      </c>
      <c r="GHA4" s="20">
        <f t="shared" si="2411"/>
        <v>49504</v>
      </c>
      <c r="GHB4" s="20">
        <f t="shared" si="2411"/>
        <v>49505</v>
      </c>
      <c r="GHC4" s="20">
        <f t="shared" si="2411"/>
        <v>49506</v>
      </c>
      <c r="GHD4" s="20">
        <f t="shared" si="2411"/>
        <v>49507</v>
      </c>
      <c r="GHE4" s="20">
        <f t="shared" si="2411"/>
        <v>49508</v>
      </c>
      <c r="GHF4" s="20">
        <f t="shared" si="2411"/>
        <v>49509</v>
      </c>
      <c r="GHG4" s="20">
        <f t="shared" si="2411"/>
        <v>49510</v>
      </c>
      <c r="GHH4" s="20">
        <f t="shared" si="2411"/>
        <v>49511</v>
      </c>
      <c r="GHI4" s="20">
        <f t="shared" si="2411"/>
        <v>49512</v>
      </c>
      <c r="GHJ4" s="20">
        <f t="shared" si="2411"/>
        <v>49513</v>
      </c>
      <c r="GHK4" s="20">
        <f t="shared" si="2411"/>
        <v>49514</v>
      </c>
      <c r="GHL4" s="20">
        <f t="shared" ref="GHL4:GJW4" si="2412">GHK4+1</f>
        <v>49515</v>
      </c>
      <c r="GHM4" s="20">
        <f t="shared" si="2412"/>
        <v>49516</v>
      </c>
      <c r="GHN4" s="20">
        <f t="shared" si="2412"/>
        <v>49517</v>
      </c>
      <c r="GHO4" s="20">
        <f t="shared" si="2412"/>
        <v>49518</v>
      </c>
      <c r="GHP4" s="20">
        <f t="shared" si="2412"/>
        <v>49519</v>
      </c>
      <c r="GHQ4" s="20">
        <f t="shared" si="2412"/>
        <v>49520</v>
      </c>
      <c r="GHR4" s="20">
        <f t="shared" si="2412"/>
        <v>49521</v>
      </c>
      <c r="GHS4" s="20">
        <f t="shared" si="2412"/>
        <v>49522</v>
      </c>
      <c r="GHT4" s="20">
        <f t="shared" si="2412"/>
        <v>49523</v>
      </c>
      <c r="GHU4" s="20">
        <f t="shared" si="2412"/>
        <v>49524</v>
      </c>
      <c r="GHV4" s="20">
        <f t="shared" si="2412"/>
        <v>49525</v>
      </c>
      <c r="GHW4" s="20">
        <f t="shared" si="2412"/>
        <v>49526</v>
      </c>
      <c r="GHX4" s="20">
        <f t="shared" si="2412"/>
        <v>49527</v>
      </c>
      <c r="GHY4" s="20">
        <f t="shared" si="2412"/>
        <v>49528</v>
      </c>
      <c r="GHZ4" s="20">
        <f t="shared" si="2412"/>
        <v>49529</v>
      </c>
      <c r="GIA4" s="20">
        <f t="shared" si="2412"/>
        <v>49530</v>
      </c>
      <c r="GIB4" s="20">
        <f t="shared" si="2412"/>
        <v>49531</v>
      </c>
      <c r="GIC4" s="20">
        <f t="shared" si="2412"/>
        <v>49532</v>
      </c>
      <c r="GID4" s="20">
        <f t="shared" si="2412"/>
        <v>49533</v>
      </c>
      <c r="GIE4" s="20">
        <f t="shared" si="2412"/>
        <v>49534</v>
      </c>
      <c r="GIF4" s="20">
        <f t="shared" si="2412"/>
        <v>49535</v>
      </c>
      <c r="GIG4" s="20">
        <f t="shared" si="2412"/>
        <v>49536</v>
      </c>
      <c r="GIH4" s="20">
        <f t="shared" si="2412"/>
        <v>49537</v>
      </c>
      <c r="GII4" s="20">
        <f t="shared" si="2412"/>
        <v>49538</v>
      </c>
      <c r="GIJ4" s="20">
        <f t="shared" si="2412"/>
        <v>49539</v>
      </c>
      <c r="GIK4" s="20">
        <f t="shared" si="2412"/>
        <v>49540</v>
      </c>
      <c r="GIL4" s="20">
        <f t="shared" si="2412"/>
        <v>49541</v>
      </c>
      <c r="GIM4" s="20">
        <f t="shared" si="2412"/>
        <v>49542</v>
      </c>
      <c r="GIN4" s="20">
        <f t="shared" si="2412"/>
        <v>49543</v>
      </c>
      <c r="GIO4" s="20">
        <f t="shared" si="2412"/>
        <v>49544</v>
      </c>
      <c r="GIP4" s="20">
        <f t="shared" si="2412"/>
        <v>49545</v>
      </c>
      <c r="GIQ4" s="20">
        <f t="shared" si="2412"/>
        <v>49546</v>
      </c>
      <c r="GIR4" s="20">
        <f t="shared" si="2412"/>
        <v>49547</v>
      </c>
      <c r="GIS4" s="20">
        <f t="shared" si="2412"/>
        <v>49548</v>
      </c>
      <c r="GIT4" s="20">
        <f t="shared" si="2412"/>
        <v>49549</v>
      </c>
      <c r="GIU4" s="20">
        <f t="shared" si="2412"/>
        <v>49550</v>
      </c>
      <c r="GIV4" s="20">
        <f t="shared" si="2412"/>
        <v>49551</v>
      </c>
      <c r="GIW4" s="20">
        <f t="shared" si="2412"/>
        <v>49552</v>
      </c>
      <c r="GIX4" s="20">
        <f t="shared" si="2412"/>
        <v>49553</v>
      </c>
      <c r="GIY4" s="20">
        <f t="shared" si="2412"/>
        <v>49554</v>
      </c>
      <c r="GIZ4" s="20">
        <f t="shared" si="2412"/>
        <v>49555</v>
      </c>
      <c r="GJA4" s="20">
        <f t="shared" si="2412"/>
        <v>49556</v>
      </c>
      <c r="GJB4" s="20">
        <f t="shared" si="2412"/>
        <v>49557</v>
      </c>
      <c r="GJC4" s="20">
        <f t="shared" si="2412"/>
        <v>49558</v>
      </c>
      <c r="GJD4" s="20">
        <f t="shared" si="2412"/>
        <v>49559</v>
      </c>
      <c r="GJE4" s="20">
        <f t="shared" si="2412"/>
        <v>49560</v>
      </c>
      <c r="GJF4" s="20">
        <f t="shared" si="2412"/>
        <v>49561</v>
      </c>
      <c r="GJG4" s="20">
        <f t="shared" si="2412"/>
        <v>49562</v>
      </c>
      <c r="GJH4" s="20">
        <f t="shared" si="2412"/>
        <v>49563</v>
      </c>
      <c r="GJI4" s="20">
        <f t="shared" si="2412"/>
        <v>49564</v>
      </c>
      <c r="GJJ4" s="20">
        <f t="shared" si="2412"/>
        <v>49565</v>
      </c>
      <c r="GJK4" s="20">
        <f t="shared" si="2412"/>
        <v>49566</v>
      </c>
      <c r="GJL4" s="20">
        <f t="shared" si="2412"/>
        <v>49567</v>
      </c>
      <c r="GJM4" s="20">
        <f t="shared" si="2412"/>
        <v>49568</v>
      </c>
      <c r="GJN4" s="20">
        <f t="shared" si="2412"/>
        <v>49569</v>
      </c>
      <c r="GJO4" s="20">
        <f t="shared" si="2412"/>
        <v>49570</v>
      </c>
      <c r="GJP4" s="20">
        <f t="shared" si="2412"/>
        <v>49571</v>
      </c>
      <c r="GJQ4" s="20">
        <f t="shared" si="2412"/>
        <v>49572</v>
      </c>
      <c r="GJR4" s="20">
        <f t="shared" si="2412"/>
        <v>49573</v>
      </c>
      <c r="GJS4" s="20">
        <f t="shared" si="2412"/>
        <v>49574</v>
      </c>
      <c r="GJT4" s="20">
        <f t="shared" si="2412"/>
        <v>49575</v>
      </c>
      <c r="GJU4" s="20">
        <f t="shared" si="2412"/>
        <v>49576</v>
      </c>
      <c r="GJV4" s="20">
        <f t="shared" si="2412"/>
        <v>49577</v>
      </c>
      <c r="GJW4" s="20">
        <f t="shared" si="2412"/>
        <v>49578</v>
      </c>
      <c r="GJX4" s="20">
        <f t="shared" ref="GJX4:GMI4" si="2413">GJW4+1</f>
        <v>49579</v>
      </c>
      <c r="GJY4" s="20">
        <f t="shared" si="2413"/>
        <v>49580</v>
      </c>
      <c r="GJZ4" s="20">
        <f t="shared" si="2413"/>
        <v>49581</v>
      </c>
      <c r="GKA4" s="20">
        <f t="shared" si="2413"/>
        <v>49582</v>
      </c>
      <c r="GKB4" s="20">
        <f t="shared" si="2413"/>
        <v>49583</v>
      </c>
      <c r="GKC4" s="20">
        <f t="shared" si="2413"/>
        <v>49584</v>
      </c>
      <c r="GKD4" s="20">
        <f t="shared" si="2413"/>
        <v>49585</v>
      </c>
      <c r="GKE4" s="20">
        <f t="shared" si="2413"/>
        <v>49586</v>
      </c>
      <c r="GKF4" s="20">
        <f t="shared" si="2413"/>
        <v>49587</v>
      </c>
      <c r="GKG4" s="20">
        <f t="shared" si="2413"/>
        <v>49588</v>
      </c>
      <c r="GKH4" s="20">
        <f t="shared" si="2413"/>
        <v>49589</v>
      </c>
      <c r="GKI4" s="20">
        <f t="shared" si="2413"/>
        <v>49590</v>
      </c>
      <c r="GKJ4" s="20">
        <f t="shared" si="2413"/>
        <v>49591</v>
      </c>
      <c r="GKK4" s="20">
        <f t="shared" si="2413"/>
        <v>49592</v>
      </c>
      <c r="GKL4" s="20">
        <f t="shared" si="2413"/>
        <v>49593</v>
      </c>
      <c r="GKM4" s="20">
        <f t="shared" si="2413"/>
        <v>49594</v>
      </c>
      <c r="GKN4" s="20">
        <f t="shared" si="2413"/>
        <v>49595</v>
      </c>
      <c r="GKO4" s="20">
        <f t="shared" si="2413"/>
        <v>49596</v>
      </c>
      <c r="GKP4" s="20">
        <f t="shared" si="2413"/>
        <v>49597</v>
      </c>
      <c r="GKQ4" s="20">
        <f t="shared" si="2413"/>
        <v>49598</v>
      </c>
      <c r="GKR4" s="20">
        <f t="shared" si="2413"/>
        <v>49599</v>
      </c>
      <c r="GKS4" s="20">
        <f t="shared" si="2413"/>
        <v>49600</v>
      </c>
      <c r="GKT4" s="20">
        <f t="shared" si="2413"/>
        <v>49601</v>
      </c>
      <c r="GKU4" s="20">
        <f t="shared" si="2413"/>
        <v>49602</v>
      </c>
      <c r="GKV4" s="20">
        <f t="shared" si="2413"/>
        <v>49603</v>
      </c>
      <c r="GKW4" s="20">
        <f t="shared" si="2413"/>
        <v>49604</v>
      </c>
      <c r="GKX4" s="20">
        <f t="shared" si="2413"/>
        <v>49605</v>
      </c>
      <c r="GKY4" s="20">
        <f t="shared" si="2413"/>
        <v>49606</v>
      </c>
      <c r="GKZ4" s="20">
        <f t="shared" si="2413"/>
        <v>49607</v>
      </c>
      <c r="GLA4" s="20">
        <f t="shared" si="2413"/>
        <v>49608</v>
      </c>
      <c r="GLB4" s="20">
        <f t="shared" si="2413"/>
        <v>49609</v>
      </c>
      <c r="GLC4" s="20">
        <f t="shared" si="2413"/>
        <v>49610</v>
      </c>
      <c r="GLD4" s="20">
        <f t="shared" si="2413"/>
        <v>49611</v>
      </c>
      <c r="GLE4" s="20">
        <f t="shared" si="2413"/>
        <v>49612</v>
      </c>
      <c r="GLF4" s="20">
        <f t="shared" si="2413"/>
        <v>49613</v>
      </c>
      <c r="GLG4" s="20">
        <f t="shared" si="2413"/>
        <v>49614</v>
      </c>
      <c r="GLH4" s="20">
        <f t="shared" si="2413"/>
        <v>49615</v>
      </c>
      <c r="GLI4" s="20">
        <f t="shared" si="2413"/>
        <v>49616</v>
      </c>
      <c r="GLJ4" s="20">
        <f t="shared" si="2413"/>
        <v>49617</v>
      </c>
      <c r="GLK4" s="20">
        <f t="shared" si="2413"/>
        <v>49618</v>
      </c>
      <c r="GLL4" s="20">
        <f t="shared" si="2413"/>
        <v>49619</v>
      </c>
      <c r="GLM4" s="20">
        <f t="shared" si="2413"/>
        <v>49620</v>
      </c>
      <c r="GLN4" s="20">
        <f t="shared" si="2413"/>
        <v>49621</v>
      </c>
      <c r="GLO4" s="20">
        <f t="shared" si="2413"/>
        <v>49622</v>
      </c>
      <c r="GLP4" s="20">
        <f t="shared" si="2413"/>
        <v>49623</v>
      </c>
      <c r="GLQ4" s="20">
        <f t="shared" si="2413"/>
        <v>49624</v>
      </c>
      <c r="GLR4" s="20">
        <f t="shared" si="2413"/>
        <v>49625</v>
      </c>
      <c r="GLS4" s="20">
        <f t="shared" si="2413"/>
        <v>49626</v>
      </c>
      <c r="GLT4" s="20">
        <f t="shared" si="2413"/>
        <v>49627</v>
      </c>
      <c r="GLU4" s="20">
        <f t="shared" si="2413"/>
        <v>49628</v>
      </c>
      <c r="GLV4" s="20">
        <f t="shared" si="2413"/>
        <v>49629</v>
      </c>
      <c r="GLW4" s="20">
        <f t="shared" si="2413"/>
        <v>49630</v>
      </c>
      <c r="GLX4" s="20">
        <f t="shared" si="2413"/>
        <v>49631</v>
      </c>
      <c r="GLY4" s="20">
        <f t="shared" si="2413"/>
        <v>49632</v>
      </c>
      <c r="GLZ4" s="20">
        <f t="shared" si="2413"/>
        <v>49633</v>
      </c>
      <c r="GMA4" s="20">
        <f t="shared" si="2413"/>
        <v>49634</v>
      </c>
      <c r="GMB4" s="20">
        <f t="shared" si="2413"/>
        <v>49635</v>
      </c>
      <c r="GMC4" s="20">
        <f t="shared" si="2413"/>
        <v>49636</v>
      </c>
      <c r="GMD4" s="20">
        <f t="shared" si="2413"/>
        <v>49637</v>
      </c>
      <c r="GME4" s="20">
        <f t="shared" si="2413"/>
        <v>49638</v>
      </c>
      <c r="GMF4" s="20">
        <f t="shared" si="2413"/>
        <v>49639</v>
      </c>
      <c r="GMG4" s="20">
        <f t="shared" si="2413"/>
        <v>49640</v>
      </c>
      <c r="GMH4" s="20">
        <f t="shared" si="2413"/>
        <v>49641</v>
      </c>
      <c r="GMI4" s="20">
        <f t="shared" si="2413"/>
        <v>49642</v>
      </c>
      <c r="GMJ4" s="20">
        <f t="shared" ref="GMJ4:GOU4" si="2414">GMI4+1</f>
        <v>49643</v>
      </c>
      <c r="GMK4" s="20">
        <f t="shared" si="2414"/>
        <v>49644</v>
      </c>
      <c r="GML4" s="20">
        <f t="shared" si="2414"/>
        <v>49645</v>
      </c>
      <c r="GMM4" s="20">
        <f t="shared" si="2414"/>
        <v>49646</v>
      </c>
      <c r="GMN4" s="20">
        <f t="shared" si="2414"/>
        <v>49647</v>
      </c>
      <c r="GMO4" s="20">
        <f t="shared" si="2414"/>
        <v>49648</v>
      </c>
      <c r="GMP4" s="20">
        <f t="shared" si="2414"/>
        <v>49649</v>
      </c>
      <c r="GMQ4" s="20">
        <f t="shared" si="2414"/>
        <v>49650</v>
      </c>
      <c r="GMR4" s="20">
        <f t="shared" si="2414"/>
        <v>49651</v>
      </c>
      <c r="GMS4" s="20">
        <f t="shared" si="2414"/>
        <v>49652</v>
      </c>
      <c r="GMT4" s="20">
        <f t="shared" si="2414"/>
        <v>49653</v>
      </c>
      <c r="GMU4" s="20">
        <f t="shared" si="2414"/>
        <v>49654</v>
      </c>
      <c r="GMV4" s="20">
        <f t="shared" si="2414"/>
        <v>49655</v>
      </c>
      <c r="GMW4" s="20">
        <f t="shared" si="2414"/>
        <v>49656</v>
      </c>
      <c r="GMX4" s="20">
        <f t="shared" si="2414"/>
        <v>49657</v>
      </c>
      <c r="GMY4" s="20">
        <f t="shared" si="2414"/>
        <v>49658</v>
      </c>
      <c r="GMZ4" s="20">
        <f t="shared" si="2414"/>
        <v>49659</v>
      </c>
      <c r="GNA4" s="20">
        <f t="shared" si="2414"/>
        <v>49660</v>
      </c>
      <c r="GNB4" s="20">
        <f t="shared" si="2414"/>
        <v>49661</v>
      </c>
      <c r="GNC4" s="20">
        <f t="shared" si="2414"/>
        <v>49662</v>
      </c>
      <c r="GND4" s="20">
        <f t="shared" si="2414"/>
        <v>49663</v>
      </c>
      <c r="GNE4" s="20">
        <f t="shared" si="2414"/>
        <v>49664</v>
      </c>
      <c r="GNF4" s="20">
        <f t="shared" si="2414"/>
        <v>49665</v>
      </c>
      <c r="GNG4" s="20">
        <f t="shared" si="2414"/>
        <v>49666</v>
      </c>
      <c r="GNH4" s="20">
        <f t="shared" si="2414"/>
        <v>49667</v>
      </c>
      <c r="GNI4" s="20">
        <f t="shared" si="2414"/>
        <v>49668</v>
      </c>
      <c r="GNJ4" s="20">
        <f t="shared" si="2414"/>
        <v>49669</v>
      </c>
      <c r="GNK4" s="20">
        <f t="shared" si="2414"/>
        <v>49670</v>
      </c>
      <c r="GNL4" s="20">
        <f t="shared" si="2414"/>
        <v>49671</v>
      </c>
      <c r="GNM4" s="20">
        <f t="shared" si="2414"/>
        <v>49672</v>
      </c>
      <c r="GNN4" s="20">
        <f t="shared" si="2414"/>
        <v>49673</v>
      </c>
      <c r="GNO4" s="20">
        <f t="shared" si="2414"/>
        <v>49674</v>
      </c>
      <c r="GNP4" s="20">
        <f t="shared" si="2414"/>
        <v>49675</v>
      </c>
      <c r="GNQ4" s="20">
        <f t="shared" si="2414"/>
        <v>49676</v>
      </c>
      <c r="GNR4" s="20">
        <f t="shared" si="2414"/>
        <v>49677</v>
      </c>
      <c r="GNS4" s="20">
        <f t="shared" si="2414"/>
        <v>49678</v>
      </c>
      <c r="GNT4" s="20">
        <f t="shared" si="2414"/>
        <v>49679</v>
      </c>
      <c r="GNU4" s="20">
        <f t="shared" si="2414"/>
        <v>49680</v>
      </c>
      <c r="GNV4" s="20">
        <f t="shared" si="2414"/>
        <v>49681</v>
      </c>
      <c r="GNW4" s="20">
        <f t="shared" si="2414"/>
        <v>49682</v>
      </c>
      <c r="GNX4" s="20">
        <f t="shared" si="2414"/>
        <v>49683</v>
      </c>
      <c r="GNY4" s="20">
        <f t="shared" si="2414"/>
        <v>49684</v>
      </c>
      <c r="GNZ4" s="20">
        <f t="shared" si="2414"/>
        <v>49685</v>
      </c>
      <c r="GOA4" s="20">
        <f t="shared" si="2414"/>
        <v>49686</v>
      </c>
      <c r="GOB4" s="20">
        <f t="shared" si="2414"/>
        <v>49687</v>
      </c>
      <c r="GOC4" s="20">
        <f t="shared" si="2414"/>
        <v>49688</v>
      </c>
      <c r="GOD4" s="20">
        <f t="shared" si="2414"/>
        <v>49689</v>
      </c>
      <c r="GOE4" s="20">
        <f t="shared" si="2414"/>
        <v>49690</v>
      </c>
      <c r="GOF4" s="20">
        <f t="shared" si="2414"/>
        <v>49691</v>
      </c>
      <c r="GOG4" s="20">
        <f t="shared" si="2414"/>
        <v>49692</v>
      </c>
      <c r="GOH4" s="20">
        <f t="shared" si="2414"/>
        <v>49693</v>
      </c>
      <c r="GOI4" s="20">
        <f t="shared" si="2414"/>
        <v>49694</v>
      </c>
      <c r="GOJ4" s="20">
        <f t="shared" si="2414"/>
        <v>49695</v>
      </c>
      <c r="GOK4" s="20">
        <f t="shared" si="2414"/>
        <v>49696</v>
      </c>
      <c r="GOL4" s="20">
        <f t="shared" si="2414"/>
        <v>49697</v>
      </c>
      <c r="GOM4" s="20">
        <f t="shared" si="2414"/>
        <v>49698</v>
      </c>
      <c r="GON4" s="20">
        <f t="shared" si="2414"/>
        <v>49699</v>
      </c>
      <c r="GOO4" s="20">
        <f t="shared" si="2414"/>
        <v>49700</v>
      </c>
      <c r="GOP4" s="20">
        <f t="shared" si="2414"/>
        <v>49701</v>
      </c>
      <c r="GOQ4" s="20">
        <f t="shared" si="2414"/>
        <v>49702</v>
      </c>
      <c r="GOR4" s="20">
        <f t="shared" si="2414"/>
        <v>49703</v>
      </c>
      <c r="GOS4" s="20">
        <f t="shared" si="2414"/>
        <v>49704</v>
      </c>
      <c r="GOT4" s="20">
        <f t="shared" si="2414"/>
        <v>49705</v>
      </c>
      <c r="GOU4" s="20">
        <f t="shared" si="2414"/>
        <v>49706</v>
      </c>
      <c r="GOV4" s="20">
        <f t="shared" ref="GOV4:GRG4" si="2415">GOU4+1</f>
        <v>49707</v>
      </c>
      <c r="GOW4" s="20">
        <f t="shared" si="2415"/>
        <v>49708</v>
      </c>
      <c r="GOX4" s="20">
        <f t="shared" si="2415"/>
        <v>49709</v>
      </c>
      <c r="GOY4" s="20">
        <f t="shared" si="2415"/>
        <v>49710</v>
      </c>
      <c r="GOZ4" s="20">
        <f t="shared" si="2415"/>
        <v>49711</v>
      </c>
      <c r="GPA4" s="20">
        <f t="shared" si="2415"/>
        <v>49712</v>
      </c>
      <c r="GPB4" s="20">
        <f t="shared" si="2415"/>
        <v>49713</v>
      </c>
      <c r="GPC4" s="20">
        <f t="shared" si="2415"/>
        <v>49714</v>
      </c>
      <c r="GPD4" s="20">
        <f t="shared" si="2415"/>
        <v>49715</v>
      </c>
      <c r="GPE4" s="20">
        <f t="shared" si="2415"/>
        <v>49716</v>
      </c>
      <c r="GPF4" s="20">
        <f t="shared" si="2415"/>
        <v>49717</v>
      </c>
      <c r="GPG4" s="20">
        <f t="shared" si="2415"/>
        <v>49718</v>
      </c>
      <c r="GPH4" s="20">
        <f t="shared" si="2415"/>
        <v>49719</v>
      </c>
      <c r="GPI4" s="20">
        <f t="shared" si="2415"/>
        <v>49720</v>
      </c>
      <c r="GPJ4" s="20">
        <f t="shared" si="2415"/>
        <v>49721</v>
      </c>
      <c r="GPK4" s="20">
        <f t="shared" si="2415"/>
        <v>49722</v>
      </c>
      <c r="GPL4" s="20">
        <f t="shared" si="2415"/>
        <v>49723</v>
      </c>
      <c r="GPM4" s="20">
        <f t="shared" si="2415"/>
        <v>49724</v>
      </c>
      <c r="GPN4" s="20">
        <f t="shared" si="2415"/>
        <v>49725</v>
      </c>
      <c r="GPO4" s="20">
        <f t="shared" si="2415"/>
        <v>49726</v>
      </c>
      <c r="GPP4" s="20">
        <f t="shared" si="2415"/>
        <v>49727</v>
      </c>
      <c r="GPQ4" s="20">
        <f t="shared" si="2415"/>
        <v>49728</v>
      </c>
      <c r="GPR4" s="20">
        <f t="shared" si="2415"/>
        <v>49729</v>
      </c>
      <c r="GPS4" s="20">
        <f t="shared" si="2415"/>
        <v>49730</v>
      </c>
      <c r="GPT4" s="20">
        <f t="shared" si="2415"/>
        <v>49731</v>
      </c>
      <c r="GPU4" s="20">
        <f t="shared" si="2415"/>
        <v>49732</v>
      </c>
      <c r="GPV4" s="20">
        <f t="shared" si="2415"/>
        <v>49733</v>
      </c>
      <c r="GPW4" s="20">
        <f t="shared" si="2415"/>
        <v>49734</v>
      </c>
      <c r="GPX4" s="20">
        <f t="shared" si="2415"/>
        <v>49735</v>
      </c>
      <c r="GPY4" s="20">
        <f t="shared" si="2415"/>
        <v>49736</v>
      </c>
      <c r="GPZ4" s="20">
        <f t="shared" si="2415"/>
        <v>49737</v>
      </c>
      <c r="GQA4" s="20">
        <f t="shared" si="2415"/>
        <v>49738</v>
      </c>
      <c r="GQB4" s="20">
        <f t="shared" si="2415"/>
        <v>49739</v>
      </c>
      <c r="GQC4" s="20">
        <f t="shared" si="2415"/>
        <v>49740</v>
      </c>
      <c r="GQD4" s="20">
        <f t="shared" si="2415"/>
        <v>49741</v>
      </c>
      <c r="GQE4" s="20">
        <f t="shared" si="2415"/>
        <v>49742</v>
      </c>
      <c r="GQF4" s="20">
        <f t="shared" si="2415"/>
        <v>49743</v>
      </c>
      <c r="GQG4" s="20">
        <f t="shared" si="2415"/>
        <v>49744</v>
      </c>
      <c r="GQH4" s="20">
        <f t="shared" si="2415"/>
        <v>49745</v>
      </c>
      <c r="GQI4" s="20">
        <f t="shared" si="2415"/>
        <v>49746</v>
      </c>
      <c r="GQJ4" s="20">
        <f t="shared" si="2415"/>
        <v>49747</v>
      </c>
      <c r="GQK4" s="20">
        <f t="shared" si="2415"/>
        <v>49748</v>
      </c>
      <c r="GQL4" s="20">
        <f t="shared" si="2415"/>
        <v>49749</v>
      </c>
      <c r="GQM4" s="20">
        <f t="shared" si="2415"/>
        <v>49750</v>
      </c>
      <c r="GQN4" s="20">
        <f t="shared" si="2415"/>
        <v>49751</v>
      </c>
      <c r="GQO4" s="20">
        <f t="shared" si="2415"/>
        <v>49752</v>
      </c>
      <c r="GQP4" s="20">
        <f t="shared" si="2415"/>
        <v>49753</v>
      </c>
      <c r="GQQ4" s="20">
        <f t="shared" si="2415"/>
        <v>49754</v>
      </c>
      <c r="GQR4" s="20">
        <f t="shared" si="2415"/>
        <v>49755</v>
      </c>
      <c r="GQS4" s="20">
        <f t="shared" si="2415"/>
        <v>49756</v>
      </c>
      <c r="GQT4" s="20">
        <f t="shared" si="2415"/>
        <v>49757</v>
      </c>
      <c r="GQU4" s="20">
        <f t="shared" si="2415"/>
        <v>49758</v>
      </c>
      <c r="GQV4" s="20">
        <f t="shared" si="2415"/>
        <v>49759</v>
      </c>
      <c r="GQW4" s="20">
        <f t="shared" si="2415"/>
        <v>49760</v>
      </c>
      <c r="GQX4" s="20">
        <f t="shared" si="2415"/>
        <v>49761</v>
      </c>
      <c r="GQY4" s="20">
        <f t="shared" si="2415"/>
        <v>49762</v>
      </c>
      <c r="GQZ4" s="20">
        <f t="shared" si="2415"/>
        <v>49763</v>
      </c>
      <c r="GRA4" s="20">
        <f t="shared" si="2415"/>
        <v>49764</v>
      </c>
      <c r="GRB4" s="20">
        <f t="shared" si="2415"/>
        <v>49765</v>
      </c>
      <c r="GRC4" s="20">
        <f t="shared" si="2415"/>
        <v>49766</v>
      </c>
      <c r="GRD4" s="20">
        <f t="shared" si="2415"/>
        <v>49767</v>
      </c>
      <c r="GRE4" s="20">
        <f t="shared" si="2415"/>
        <v>49768</v>
      </c>
      <c r="GRF4" s="20">
        <f t="shared" si="2415"/>
        <v>49769</v>
      </c>
      <c r="GRG4" s="20">
        <f t="shared" si="2415"/>
        <v>49770</v>
      </c>
      <c r="GRH4" s="20">
        <f t="shared" ref="GRH4:GTS4" si="2416">GRG4+1</f>
        <v>49771</v>
      </c>
      <c r="GRI4" s="20">
        <f t="shared" si="2416"/>
        <v>49772</v>
      </c>
      <c r="GRJ4" s="20">
        <f t="shared" si="2416"/>
        <v>49773</v>
      </c>
      <c r="GRK4" s="20">
        <f t="shared" si="2416"/>
        <v>49774</v>
      </c>
      <c r="GRL4" s="20">
        <f t="shared" si="2416"/>
        <v>49775</v>
      </c>
      <c r="GRM4" s="20">
        <f t="shared" si="2416"/>
        <v>49776</v>
      </c>
      <c r="GRN4" s="20">
        <f t="shared" si="2416"/>
        <v>49777</v>
      </c>
      <c r="GRO4" s="20">
        <f t="shared" si="2416"/>
        <v>49778</v>
      </c>
      <c r="GRP4" s="20">
        <f t="shared" si="2416"/>
        <v>49779</v>
      </c>
      <c r="GRQ4" s="20">
        <f t="shared" si="2416"/>
        <v>49780</v>
      </c>
      <c r="GRR4" s="20">
        <f t="shared" si="2416"/>
        <v>49781</v>
      </c>
      <c r="GRS4" s="20">
        <f t="shared" si="2416"/>
        <v>49782</v>
      </c>
      <c r="GRT4" s="20">
        <f t="shared" si="2416"/>
        <v>49783</v>
      </c>
      <c r="GRU4" s="20">
        <f t="shared" si="2416"/>
        <v>49784</v>
      </c>
      <c r="GRV4" s="20">
        <f t="shared" si="2416"/>
        <v>49785</v>
      </c>
      <c r="GRW4" s="20">
        <f t="shared" si="2416"/>
        <v>49786</v>
      </c>
      <c r="GRX4" s="20">
        <f t="shared" si="2416"/>
        <v>49787</v>
      </c>
      <c r="GRY4" s="20">
        <f t="shared" si="2416"/>
        <v>49788</v>
      </c>
      <c r="GRZ4" s="20">
        <f t="shared" si="2416"/>
        <v>49789</v>
      </c>
      <c r="GSA4" s="20">
        <f t="shared" si="2416"/>
        <v>49790</v>
      </c>
      <c r="GSB4" s="20">
        <f t="shared" si="2416"/>
        <v>49791</v>
      </c>
      <c r="GSC4" s="20">
        <f t="shared" si="2416"/>
        <v>49792</v>
      </c>
      <c r="GSD4" s="20">
        <f t="shared" si="2416"/>
        <v>49793</v>
      </c>
      <c r="GSE4" s="20">
        <f t="shared" si="2416"/>
        <v>49794</v>
      </c>
      <c r="GSF4" s="20">
        <f t="shared" si="2416"/>
        <v>49795</v>
      </c>
      <c r="GSG4" s="20">
        <f t="shared" si="2416"/>
        <v>49796</v>
      </c>
      <c r="GSH4" s="20">
        <f t="shared" si="2416"/>
        <v>49797</v>
      </c>
      <c r="GSI4" s="20">
        <f t="shared" si="2416"/>
        <v>49798</v>
      </c>
      <c r="GSJ4" s="20">
        <f t="shared" si="2416"/>
        <v>49799</v>
      </c>
      <c r="GSK4" s="20">
        <f t="shared" si="2416"/>
        <v>49800</v>
      </c>
      <c r="GSL4" s="20">
        <f t="shared" si="2416"/>
        <v>49801</v>
      </c>
      <c r="GSM4" s="20">
        <f t="shared" si="2416"/>
        <v>49802</v>
      </c>
      <c r="GSN4" s="20">
        <f t="shared" si="2416"/>
        <v>49803</v>
      </c>
      <c r="GSO4" s="20">
        <f t="shared" si="2416"/>
        <v>49804</v>
      </c>
      <c r="GSP4" s="20">
        <f t="shared" si="2416"/>
        <v>49805</v>
      </c>
      <c r="GSQ4" s="20">
        <f t="shared" si="2416"/>
        <v>49806</v>
      </c>
      <c r="GSR4" s="20">
        <f t="shared" si="2416"/>
        <v>49807</v>
      </c>
      <c r="GSS4" s="20">
        <f t="shared" si="2416"/>
        <v>49808</v>
      </c>
      <c r="GST4" s="20">
        <f t="shared" si="2416"/>
        <v>49809</v>
      </c>
      <c r="GSU4" s="20">
        <f t="shared" si="2416"/>
        <v>49810</v>
      </c>
      <c r="GSV4" s="20">
        <f t="shared" si="2416"/>
        <v>49811</v>
      </c>
      <c r="GSW4" s="20">
        <f t="shared" si="2416"/>
        <v>49812</v>
      </c>
      <c r="GSX4" s="20">
        <f t="shared" si="2416"/>
        <v>49813</v>
      </c>
      <c r="GSY4" s="20">
        <f t="shared" si="2416"/>
        <v>49814</v>
      </c>
      <c r="GSZ4" s="20">
        <f t="shared" si="2416"/>
        <v>49815</v>
      </c>
      <c r="GTA4" s="20">
        <f t="shared" si="2416"/>
        <v>49816</v>
      </c>
      <c r="GTB4" s="20">
        <f t="shared" si="2416"/>
        <v>49817</v>
      </c>
      <c r="GTC4" s="20">
        <f t="shared" si="2416"/>
        <v>49818</v>
      </c>
      <c r="GTD4" s="20">
        <f t="shared" si="2416"/>
        <v>49819</v>
      </c>
      <c r="GTE4" s="20">
        <f t="shared" si="2416"/>
        <v>49820</v>
      </c>
      <c r="GTF4" s="20">
        <f t="shared" si="2416"/>
        <v>49821</v>
      </c>
      <c r="GTG4" s="20">
        <f t="shared" si="2416"/>
        <v>49822</v>
      </c>
      <c r="GTH4" s="20">
        <f t="shared" si="2416"/>
        <v>49823</v>
      </c>
      <c r="GTI4" s="20">
        <f t="shared" si="2416"/>
        <v>49824</v>
      </c>
      <c r="GTJ4" s="20">
        <f t="shared" si="2416"/>
        <v>49825</v>
      </c>
      <c r="GTK4" s="20">
        <f t="shared" si="2416"/>
        <v>49826</v>
      </c>
      <c r="GTL4" s="20">
        <f t="shared" si="2416"/>
        <v>49827</v>
      </c>
      <c r="GTM4" s="20">
        <f t="shared" si="2416"/>
        <v>49828</v>
      </c>
      <c r="GTN4" s="20">
        <f t="shared" si="2416"/>
        <v>49829</v>
      </c>
      <c r="GTO4" s="20">
        <f t="shared" si="2416"/>
        <v>49830</v>
      </c>
      <c r="GTP4" s="20">
        <f t="shared" si="2416"/>
        <v>49831</v>
      </c>
      <c r="GTQ4" s="20">
        <f t="shared" si="2416"/>
        <v>49832</v>
      </c>
      <c r="GTR4" s="20">
        <f t="shared" si="2416"/>
        <v>49833</v>
      </c>
      <c r="GTS4" s="20">
        <f t="shared" si="2416"/>
        <v>49834</v>
      </c>
      <c r="GTT4" s="20">
        <f t="shared" ref="GTT4:GWE4" si="2417">GTS4+1</f>
        <v>49835</v>
      </c>
      <c r="GTU4" s="20">
        <f t="shared" si="2417"/>
        <v>49836</v>
      </c>
      <c r="GTV4" s="20">
        <f t="shared" si="2417"/>
        <v>49837</v>
      </c>
      <c r="GTW4" s="20">
        <f t="shared" si="2417"/>
        <v>49838</v>
      </c>
      <c r="GTX4" s="20">
        <f t="shared" si="2417"/>
        <v>49839</v>
      </c>
      <c r="GTY4" s="20">
        <f t="shared" si="2417"/>
        <v>49840</v>
      </c>
      <c r="GTZ4" s="20">
        <f t="shared" si="2417"/>
        <v>49841</v>
      </c>
      <c r="GUA4" s="20">
        <f t="shared" si="2417"/>
        <v>49842</v>
      </c>
      <c r="GUB4" s="20">
        <f t="shared" si="2417"/>
        <v>49843</v>
      </c>
      <c r="GUC4" s="20">
        <f t="shared" si="2417"/>
        <v>49844</v>
      </c>
      <c r="GUD4" s="20">
        <f t="shared" si="2417"/>
        <v>49845</v>
      </c>
      <c r="GUE4" s="20">
        <f t="shared" si="2417"/>
        <v>49846</v>
      </c>
      <c r="GUF4" s="20">
        <f t="shared" si="2417"/>
        <v>49847</v>
      </c>
      <c r="GUG4" s="20">
        <f t="shared" si="2417"/>
        <v>49848</v>
      </c>
      <c r="GUH4" s="20">
        <f t="shared" si="2417"/>
        <v>49849</v>
      </c>
      <c r="GUI4" s="20">
        <f t="shared" si="2417"/>
        <v>49850</v>
      </c>
      <c r="GUJ4" s="20">
        <f t="shared" si="2417"/>
        <v>49851</v>
      </c>
      <c r="GUK4" s="20">
        <f t="shared" si="2417"/>
        <v>49852</v>
      </c>
      <c r="GUL4" s="20">
        <f t="shared" si="2417"/>
        <v>49853</v>
      </c>
      <c r="GUM4" s="20">
        <f t="shared" si="2417"/>
        <v>49854</v>
      </c>
      <c r="GUN4" s="20">
        <f t="shared" si="2417"/>
        <v>49855</v>
      </c>
      <c r="GUO4" s="20">
        <f t="shared" si="2417"/>
        <v>49856</v>
      </c>
      <c r="GUP4" s="20">
        <f t="shared" si="2417"/>
        <v>49857</v>
      </c>
      <c r="GUQ4" s="20">
        <f t="shared" si="2417"/>
        <v>49858</v>
      </c>
      <c r="GUR4" s="20">
        <f t="shared" si="2417"/>
        <v>49859</v>
      </c>
      <c r="GUS4" s="20">
        <f t="shared" si="2417"/>
        <v>49860</v>
      </c>
      <c r="GUT4" s="20">
        <f t="shared" si="2417"/>
        <v>49861</v>
      </c>
      <c r="GUU4" s="20">
        <f t="shared" si="2417"/>
        <v>49862</v>
      </c>
      <c r="GUV4" s="20">
        <f t="shared" si="2417"/>
        <v>49863</v>
      </c>
      <c r="GUW4" s="20">
        <f t="shared" si="2417"/>
        <v>49864</v>
      </c>
      <c r="GUX4" s="20">
        <f t="shared" si="2417"/>
        <v>49865</v>
      </c>
      <c r="GUY4" s="20">
        <f t="shared" si="2417"/>
        <v>49866</v>
      </c>
      <c r="GUZ4" s="20">
        <f t="shared" si="2417"/>
        <v>49867</v>
      </c>
      <c r="GVA4" s="20">
        <f t="shared" si="2417"/>
        <v>49868</v>
      </c>
      <c r="GVB4" s="20">
        <f t="shared" si="2417"/>
        <v>49869</v>
      </c>
      <c r="GVC4" s="20">
        <f t="shared" si="2417"/>
        <v>49870</v>
      </c>
      <c r="GVD4" s="20">
        <f t="shared" si="2417"/>
        <v>49871</v>
      </c>
      <c r="GVE4" s="20">
        <f t="shared" si="2417"/>
        <v>49872</v>
      </c>
      <c r="GVF4" s="20">
        <f t="shared" si="2417"/>
        <v>49873</v>
      </c>
      <c r="GVG4" s="20">
        <f t="shared" si="2417"/>
        <v>49874</v>
      </c>
      <c r="GVH4" s="20">
        <f t="shared" si="2417"/>
        <v>49875</v>
      </c>
      <c r="GVI4" s="20">
        <f t="shared" si="2417"/>
        <v>49876</v>
      </c>
      <c r="GVJ4" s="20">
        <f t="shared" si="2417"/>
        <v>49877</v>
      </c>
      <c r="GVK4" s="20">
        <f t="shared" si="2417"/>
        <v>49878</v>
      </c>
      <c r="GVL4" s="20">
        <f t="shared" si="2417"/>
        <v>49879</v>
      </c>
      <c r="GVM4" s="20">
        <f t="shared" si="2417"/>
        <v>49880</v>
      </c>
      <c r="GVN4" s="20">
        <f t="shared" si="2417"/>
        <v>49881</v>
      </c>
      <c r="GVO4" s="20">
        <f t="shared" si="2417"/>
        <v>49882</v>
      </c>
      <c r="GVP4" s="20">
        <f t="shared" si="2417"/>
        <v>49883</v>
      </c>
      <c r="GVQ4" s="20">
        <f t="shared" si="2417"/>
        <v>49884</v>
      </c>
      <c r="GVR4" s="20">
        <f t="shared" si="2417"/>
        <v>49885</v>
      </c>
      <c r="GVS4" s="20">
        <f t="shared" si="2417"/>
        <v>49886</v>
      </c>
      <c r="GVT4" s="20">
        <f t="shared" si="2417"/>
        <v>49887</v>
      </c>
      <c r="GVU4" s="20">
        <f t="shared" si="2417"/>
        <v>49888</v>
      </c>
      <c r="GVV4" s="20">
        <f t="shared" si="2417"/>
        <v>49889</v>
      </c>
      <c r="GVW4" s="20">
        <f t="shared" si="2417"/>
        <v>49890</v>
      </c>
      <c r="GVX4" s="20">
        <f t="shared" si="2417"/>
        <v>49891</v>
      </c>
      <c r="GVY4" s="20">
        <f t="shared" si="2417"/>
        <v>49892</v>
      </c>
      <c r="GVZ4" s="20">
        <f t="shared" si="2417"/>
        <v>49893</v>
      </c>
      <c r="GWA4" s="20">
        <f t="shared" si="2417"/>
        <v>49894</v>
      </c>
      <c r="GWB4" s="20">
        <f t="shared" si="2417"/>
        <v>49895</v>
      </c>
      <c r="GWC4" s="20">
        <f t="shared" si="2417"/>
        <v>49896</v>
      </c>
      <c r="GWD4" s="20">
        <f t="shared" si="2417"/>
        <v>49897</v>
      </c>
      <c r="GWE4" s="20">
        <f t="shared" si="2417"/>
        <v>49898</v>
      </c>
      <c r="GWF4" s="20">
        <f t="shared" ref="GWF4:GYQ4" si="2418">GWE4+1</f>
        <v>49899</v>
      </c>
      <c r="GWG4" s="20">
        <f t="shared" si="2418"/>
        <v>49900</v>
      </c>
      <c r="GWH4" s="20">
        <f t="shared" si="2418"/>
        <v>49901</v>
      </c>
      <c r="GWI4" s="20">
        <f t="shared" si="2418"/>
        <v>49902</v>
      </c>
      <c r="GWJ4" s="20">
        <f t="shared" si="2418"/>
        <v>49903</v>
      </c>
      <c r="GWK4" s="20">
        <f t="shared" si="2418"/>
        <v>49904</v>
      </c>
      <c r="GWL4" s="20">
        <f t="shared" si="2418"/>
        <v>49905</v>
      </c>
      <c r="GWM4" s="20">
        <f t="shared" si="2418"/>
        <v>49906</v>
      </c>
      <c r="GWN4" s="20">
        <f t="shared" si="2418"/>
        <v>49907</v>
      </c>
      <c r="GWO4" s="20">
        <f t="shared" si="2418"/>
        <v>49908</v>
      </c>
      <c r="GWP4" s="20">
        <f t="shared" si="2418"/>
        <v>49909</v>
      </c>
      <c r="GWQ4" s="20">
        <f t="shared" si="2418"/>
        <v>49910</v>
      </c>
      <c r="GWR4" s="20">
        <f t="shared" si="2418"/>
        <v>49911</v>
      </c>
      <c r="GWS4" s="20">
        <f t="shared" si="2418"/>
        <v>49912</v>
      </c>
      <c r="GWT4" s="20">
        <f t="shared" si="2418"/>
        <v>49913</v>
      </c>
      <c r="GWU4" s="20">
        <f t="shared" si="2418"/>
        <v>49914</v>
      </c>
      <c r="GWV4" s="20">
        <f t="shared" si="2418"/>
        <v>49915</v>
      </c>
      <c r="GWW4" s="20">
        <f t="shared" si="2418"/>
        <v>49916</v>
      </c>
      <c r="GWX4" s="20">
        <f t="shared" si="2418"/>
        <v>49917</v>
      </c>
      <c r="GWY4" s="20">
        <f t="shared" si="2418"/>
        <v>49918</v>
      </c>
      <c r="GWZ4" s="20">
        <f t="shared" si="2418"/>
        <v>49919</v>
      </c>
      <c r="GXA4" s="20">
        <f t="shared" si="2418"/>
        <v>49920</v>
      </c>
      <c r="GXB4" s="20">
        <f t="shared" si="2418"/>
        <v>49921</v>
      </c>
      <c r="GXC4" s="20">
        <f t="shared" si="2418"/>
        <v>49922</v>
      </c>
      <c r="GXD4" s="20">
        <f t="shared" si="2418"/>
        <v>49923</v>
      </c>
      <c r="GXE4" s="20">
        <f t="shared" si="2418"/>
        <v>49924</v>
      </c>
      <c r="GXF4" s="20">
        <f t="shared" si="2418"/>
        <v>49925</v>
      </c>
      <c r="GXG4" s="20">
        <f t="shared" si="2418"/>
        <v>49926</v>
      </c>
      <c r="GXH4" s="20">
        <f t="shared" si="2418"/>
        <v>49927</v>
      </c>
      <c r="GXI4" s="20">
        <f t="shared" si="2418"/>
        <v>49928</v>
      </c>
      <c r="GXJ4" s="20">
        <f t="shared" si="2418"/>
        <v>49929</v>
      </c>
      <c r="GXK4" s="20">
        <f t="shared" si="2418"/>
        <v>49930</v>
      </c>
      <c r="GXL4" s="20">
        <f t="shared" si="2418"/>
        <v>49931</v>
      </c>
      <c r="GXM4" s="20">
        <f t="shared" si="2418"/>
        <v>49932</v>
      </c>
      <c r="GXN4" s="20">
        <f t="shared" si="2418"/>
        <v>49933</v>
      </c>
      <c r="GXO4" s="20">
        <f t="shared" si="2418"/>
        <v>49934</v>
      </c>
      <c r="GXP4" s="20">
        <f t="shared" si="2418"/>
        <v>49935</v>
      </c>
      <c r="GXQ4" s="20">
        <f t="shared" si="2418"/>
        <v>49936</v>
      </c>
      <c r="GXR4" s="20">
        <f t="shared" si="2418"/>
        <v>49937</v>
      </c>
      <c r="GXS4" s="20">
        <f t="shared" si="2418"/>
        <v>49938</v>
      </c>
      <c r="GXT4" s="20">
        <f t="shared" si="2418"/>
        <v>49939</v>
      </c>
      <c r="GXU4" s="20">
        <f t="shared" si="2418"/>
        <v>49940</v>
      </c>
      <c r="GXV4" s="20">
        <f t="shared" si="2418"/>
        <v>49941</v>
      </c>
      <c r="GXW4" s="20">
        <f t="shared" si="2418"/>
        <v>49942</v>
      </c>
      <c r="GXX4" s="20">
        <f t="shared" si="2418"/>
        <v>49943</v>
      </c>
      <c r="GXY4" s="20">
        <f t="shared" si="2418"/>
        <v>49944</v>
      </c>
      <c r="GXZ4" s="20">
        <f t="shared" si="2418"/>
        <v>49945</v>
      </c>
      <c r="GYA4" s="20">
        <f t="shared" si="2418"/>
        <v>49946</v>
      </c>
      <c r="GYB4" s="20">
        <f t="shared" si="2418"/>
        <v>49947</v>
      </c>
      <c r="GYC4" s="20">
        <f t="shared" si="2418"/>
        <v>49948</v>
      </c>
      <c r="GYD4" s="20">
        <f t="shared" si="2418"/>
        <v>49949</v>
      </c>
      <c r="GYE4" s="20">
        <f t="shared" si="2418"/>
        <v>49950</v>
      </c>
      <c r="GYF4" s="20">
        <f t="shared" si="2418"/>
        <v>49951</v>
      </c>
      <c r="GYG4" s="20">
        <f t="shared" si="2418"/>
        <v>49952</v>
      </c>
      <c r="GYH4" s="20">
        <f t="shared" si="2418"/>
        <v>49953</v>
      </c>
      <c r="GYI4" s="20">
        <f t="shared" si="2418"/>
        <v>49954</v>
      </c>
      <c r="GYJ4" s="20">
        <f t="shared" si="2418"/>
        <v>49955</v>
      </c>
      <c r="GYK4" s="20">
        <f t="shared" si="2418"/>
        <v>49956</v>
      </c>
      <c r="GYL4" s="20">
        <f t="shared" si="2418"/>
        <v>49957</v>
      </c>
      <c r="GYM4" s="20">
        <f t="shared" si="2418"/>
        <v>49958</v>
      </c>
      <c r="GYN4" s="20">
        <f t="shared" si="2418"/>
        <v>49959</v>
      </c>
      <c r="GYO4" s="20">
        <f t="shared" si="2418"/>
        <v>49960</v>
      </c>
      <c r="GYP4" s="20">
        <f t="shared" si="2418"/>
        <v>49961</v>
      </c>
      <c r="GYQ4" s="20">
        <f t="shared" si="2418"/>
        <v>49962</v>
      </c>
      <c r="GYR4" s="20">
        <f t="shared" ref="GYR4:HBC4" si="2419">GYQ4+1</f>
        <v>49963</v>
      </c>
      <c r="GYS4" s="20">
        <f t="shared" si="2419"/>
        <v>49964</v>
      </c>
      <c r="GYT4" s="20">
        <f t="shared" si="2419"/>
        <v>49965</v>
      </c>
      <c r="GYU4" s="20">
        <f t="shared" si="2419"/>
        <v>49966</v>
      </c>
      <c r="GYV4" s="20">
        <f t="shared" si="2419"/>
        <v>49967</v>
      </c>
      <c r="GYW4" s="20">
        <f t="shared" si="2419"/>
        <v>49968</v>
      </c>
      <c r="GYX4" s="20">
        <f t="shared" si="2419"/>
        <v>49969</v>
      </c>
      <c r="GYY4" s="20">
        <f t="shared" si="2419"/>
        <v>49970</v>
      </c>
      <c r="GYZ4" s="20">
        <f t="shared" si="2419"/>
        <v>49971</v>
      </c>
      <c r="GZA4" s="20">
        <f t="shared" si="2419"/>
        <v>49972</v>
      </c>
      <c r="GZB4" s="20">
        <f t="shared" si="2419"/>
        <v>49973</v>
      </c>
      <c r="GZC4" s="20">
        <f t="shared" si="2419"/>
        <v>49974</v>
      </c>
      <c r="GZD4" s="20">
        <f t="shared" si="2419"/>
        <v>49975</v>
      </c>
      <c r="GZE4" s="20">
        <f t="shared" si="2419"/>
        <v>49976</v>
      </c>
      <c r="GZF4" s="20">
        <f t="shared" si="2419"/>
        <v>49977</v>
      </c>
      <c r="GZG4" s="20">
        <f t="shared" si="2419"/>
        <v>49978</v>
      </c>
      <c r="GZH4" s="20">
        <f t="shared" si="2419"/>
        <v>49979</v>
      </c>
      <c r="GZI4" s="20">
        <f t="shared" si="2419"/>
        <v>49980</v>
      </c>
      <c r="GZJ4" s="20">
        <f t="shared" si="2419"/>
        <v>49981</v>
      </c>
      <c r="GZK4" s="20">
        <f t="shared" si="2419"/>
        <v>49982</v>
      </c>
      <c r="GZL4" s="20">
        <f t="shared" si="2419"/>
        <v>49983</v>
      </c>
      <c r="GZM4" s="20">
        <f t="shared" si="2419"/>
        <v>49984</v>
      </c>
      <c r="GZN4" s="20">
        <f t="shared" si="2419"/>
        <v>49985</v>
      </c>
      <c r="GZO4" s="20">
        <f t="shared" si="2419"/>
        <v>49986</v>
      </c>
      <c r="GZP4" s="20">
        <f t="shared" si="2419"/>
        <v>49987</v>
      </c>
      <c r="GZQ4" s="20">
        <f t="shared" si="2419"/>
        <v>49988</v>
      </c>
      <c r="GZR4" s="20">
        <f t="shared" si="2419"/>
        <v>49989</v>
      </c>
      <c r="GZS4" s="20">
        <f t="shared" si="2419"/>
        <v>49990</v>
      </c>
      <c r="GZT4" s="20">
        <f t="shared" si="2419"/>
        <v>49991</v>
      </c>
      <c r="GZU4" s="20">
        <f t="shared" si="2419"/>
        <v>49992</v>
      </c>
      <c r="GZV4" s="20">
        <f t="shared" si="2419"/>
        <v>49993</v>
      </c>
      <c r="GZW4" s="20">
        <f t="shared" si="2419"/>
        <v>49994</v>
      </c>
      <c r="GZX4" s="20">
        <f t="shared" si="2419"/>
        <v>49995</v>
      </c>
      <c r="GZY4" s="20">
        <f t="shared" si="2419"/>
        <v>49996</v>
      </c>
      <c r="GZZ4" s="20">
        <f t="shared" si="2419"/>
        <v>49997</v>
      </c>
      <c r="HAA4" s="20">
        <f t="shared" si="2419"/>
        <v>49998</v>
      </c>
      <c r="HAB4" s="20">
        <f t="shared" si="2419"/>
        <v>49999</v>
      </c>
      <c r="HAC4" s="20">
        <f t="shared" si="2419"/>
        <v>50000</v>
      </c>
      <c r="HAD4" s="20">
        <f t="shared" si="2419"/>
        <v>50001</v>
      </c>
      <c r="HAE4" s="20">
        <f t="shared" si="2419"/>
        <v>50002</v>
      </c>
      <c r="HAF4" s="20">
        <f t="shared" si="2419"/>
        <v>50003</v>
      </c>
      <c r="HAG4" s="20">
        <f t="shared" si="2419"/>
        <v>50004</v>
      </c>
      <c r="HAH4" s="20">
        <f t="shared" si="2419"/>
        <v>50005</v>
      </c>
      <c r="HAI4" s="20">
        <f t="shared" si="2419"/>
        <v>50006</v>
      </c>
      <c r="HAJ4" s="20">
        <f t="shared" si="2419"/>
        <v>50007</v>
      </c>
      <c r="HAK4" s="20">
        <f t="shared" si="2419"/>
        <v>50008</v>
      </c>
      <c r="HAL4" s="20">
        <f t="shared" si="2419"/>
        <v>50009</v>
      </c>
      <c r="HAM4" s="20">
        <f t="shared" si="2419"/>
        <v>50010</v>
      </c>
      <c r="HAN4" s="20">
        <f t="shared" si="2419"/>
        <v>50011</v>
      </c>
      <c r="HAO4" s="20">
        <f t="shared" si="2419"/>
        <v>50012</v>
      </c>
      <c r="HAP4" s="20">
        <f t="shared" si="2419"/>
        <v>50013</v>
      </c>
      <c r="HAQ4" s="20">
        <f t="shared" si="2419"/>
        <v>50014</v>
      </c>
      <c r="HAR4" s="20">
        <f t="shared" si="2419"/>
        <v>50015</v>
      </c>
      <c r="HAS4" s="20">
        <f t="shared" si="2419"/>
        <v>50016</v>
      </c>
      <c r="HAT4" s="20">
        <f t="shared" si="2419"/>
        <v>50017</v>
      </c>
      <c r="HAU4" s="20">
        <f t="shared" si="2419"/>
        <v>50018</v>
      </c>
      <c r="HAV4" s="20">
        <f t="shared" si="2419"/>
        <v>50019</v>
      </c>
      <c r="HAW4" s="20">
        <f t="shared" si="2419"/>
        <v>50020</v>
      </c>
      <c r="HAX4" s="20">
        <f t="shared" si="2419"/>
        <v>50021</v>
      </c>
      <c r="HAY4" s="20">
        <f t="shared" si="2419"/>
        <v>50022</v>
      </c>
      <c r="HAZ4" s="20">
        <f t="shared" si="2419"/>
        <v>50023</v>
      </c>
      <c r="HBA4" s="20">
        <f t="shared" si="2419"/>
        <v>50024</v>
      </c>
      <c r="HBB4" s="20">
        <f t="shared" si="2419"/>
        <v>50025</v>
      </c>
      <c r="HBC4" s="20">
        <f t="shared" si="2419"/>
        <v>50026</v>
      </c>
      <c r="HBD4" s="20">
        <f t="shared" ref="HBD4:HDO4" si="2420">HBC4+1</f>
        <v>50027</v>
      </c>
      <c r="HBE4" s="20">
        <f t="shared" si="2420"/>
        <v>50028</v>
      </c>
      <c r="HBF4" s="20">
        <f t="shared" si="2420"/>
        <v>50029</v>
      </c>
      <c r="HBG4" s="20">
        <f t="shared" si="2420"/>
        <v>50030</v>
      </c>
      <c r="HBH4" s="20">
        <f t="shared" si="2420"/>
        <v>50031</v>
      </c>
      <c r="HBI4" s="20">
        <f t="shared" si="2420"/>
        <v>50032</v>
      </c>
      <c r="HBJ4" s="20">
        <f t="shared" si="2420"/>
        <v>50033</v>
      </c>
      <c r="HBK4" s="20">
        <f t="shared" si="2420"/>
        <v>50034</v>
      </c>
      <c r="HBL4" s="20">
        <f t="shared" si="2420"/>
        <v>50035</v>
      </c>
      <c r="HBM4" s="20">
        <f t="shared" si="2420"/>
        <v>50036</v>
      </c>
      <c r="HBN4" s="20">
        <f t="shared" si="2420"/>
        <v>50037</v>
      </c>
      <c r="HBO4" s="20">
        <f t="shared" si="2420"/>
        <v>50038</v>
      </c>
      <c r="HBP4" s="20">
        <f t="shared" si="2420"/>
        <v>50039</v>
      </c>
      <c r="HBQ4" s="20">
        <f t="shared" si="2420"/>
        <v>50040</v>
      </c>
      <c r="HBR4" s="20">
        <f t="shared" si="2420"/>
        <v>50041</v>
      </c>
      <c r="HBS4" s="20">
        <f t="shared" si="2420"/>
        <v>50042</v>
      </c>
      <c r="HBT4" s="20">
        <f t="shared" si="2420"/>
        <v>50043</v>
      </c>
      <c r="HBU4" s="20">
        <f t="shared" si="2420"/>
        <v>50044</v>
      </c>
      <c r="HBV4" s="20">
        <f t="shared" si="2420"/>
        <v>50045</v>
      </c>
      <c r="HBW4" s="20">
        <f t="shared" si="2420"/>
        <v>50046</v>
      </c>
      <c r="HBX4" s="20">
        <f t="shared" si="2420"/>
        <v>50047</v>
      </c>
      <c r="HBY4" s="20">
        <f t="shared" si="2420"/>
        <v>50048</v>
      </c>
      <c r="HBZ4" s="20">
        <f t="shared" si="2420"/>
        <v>50049</v>
      </c>
      <c r="HCA4" s="20">
        <f t="shared" si="2420"/>
        <v>50050</v>
      </c>
      <c r="HCB4" s="20">
        <f t="shared" si="2420"/>
        <v>50051</v>
      </c>
      <c r="HCC4" s="20">
        <f t="shared" si="2420"/>
        <v>50052</v>
      </c>
      <c r="HCD4" s="20">
        <f t="shared" si="2420"/>
        <v>50053</v>
      </c>
      <c r="HCE4" s="20">
        <f t="shared" si="2420"/>
        <v>50054</v>
      </c>
      <c r="HCF4" s="20">
        <f t="shared" si="2420"/>
        <v>50055</v>
      </c>
      <c r="HCG4" s="20">
        <f t="shared" si="2420"/>
        <v>50056</v>
      </c>
      <c r="HCH4" s="20">
        <f t="shared" si="2420"/>
        <v>50057</v>
      </c>
      <c r="HCI4" s="20">
        <f t="shared" si="2420"/>
        <v>50058</v>
      </c>
      <c r="HCJ4" s="20">
        <f t="shared" si="2420"/>
        <v>50059</v>
      </c>
      <c r="HCK4" s="20">
        <f t="shared" si="2420"/>
        <v>50060</v>
      </c>
      <c r="HCL4" s="20">
        <f t="shared" si="2420"/>
        <v>50061</v>
      </c>
      <c r="HCM4" s="20">
        <f t="shared" si="2420"/>
        <v>50062</v>
      </c>
      <c r="HCN4" s="20">
        <f t="shared" si="2420"/>
        <v>50063</v>
      </c>
      <c r="HCO4" s="20">
        <f t="shared" si="2420"/>
        <v>50064</v>
      </c>
      <c r="HCP4" s="20">
        <f t="shared" si="2420"/>
        <v>50065</v>
      </c>
      <c r="HCQ4" s="20">
        <f t="shared" si="2420"/>
        <v>50066</v>
      </c>
      <c r="HCR4" s="20">
        <f t="shared" si="2420"/>
        <v>50067</v>
      </c>
      <c r="HCS4" s="20">
        <f t="shared" si="2420"/>
        <v>50068</v>
      </c>
      <c r="HCT4" s="20">
        <f t="shared" si="2420"/>
        <v>50069</v>
      </c>
      <c r="HCU4" s="20">
        <f t="shared" si="2420"/>
        <v>50070</v>
      </c>
      <c r="HCV4" s="20">
        <f t="shared" si="2420"/>
        <v>50071</v>
      </c>
      <c r="HCW4" s="20">
        <f t="shared" si="2420"/>
        <v>50072</v>
      </c>
      <c r="HCX4" s="20">
        <f t="shared" si="2420"/>
        <v>50073</v>
      </c>
      <c r="HCY4" s="20">
        <f t="shared" si="2420"/>
        <v>50074</v>
      </c>
      <c r="HCZ4" s="20">
        <f t="shared" si="2420"/>
        <v>50075</v>
      </c>
      <c r="HDA4" s="20">
        <f t="shared" si="2420"/>
        <v>50076</v>
      </c>
      <c r="HDB4" s="20">
        <f t="shared" si="2420"/>
        <v>50077</v>
      </c>
      <c r="HDC4" s="20">
        <f t="shared" si="2420"/>
        <v>50078</v>
      </c>
      <c r="HDD4" s="20">
        <f t="shared" si="2420"/>
        <v>50079</v>
      </c>
      <c r="HDE4" s="20">
        <f t="shared" si="2420"/>
        <v>50080</v>
      </c>
      <c r="HDF4" s="20">
        <f t="shared" si="2420"/>
        <v>50081</v>
      </c>
      <c r="HDG4" s="20">
        <f t="shared" si="2420"/>
        <v>50082</v>
      </c>
      <c r="HDH4" s="20">
        <f t="shared" si="2420"/>
        <v>50083</v>
      </c>
      <c r="HDI4" s="20">
        <f t="shared" si="2420"/>
        <v>50084</v>
      </c>
      <c r="HDJ4" s="20">
        <f t="shared" si="2420"/>
        <v>50085</v>
      </c>
      <c r="HDK4" s="20">
        <f t="shared" si="2420"/>
        <v>50086</v>
      </c>
      <c r="HDL4" s="20">
        <f t="shared" si="2420"/>
        <v>50087</v>
      </c>
      <c r="HDM4" s="20">
        <f t="shared" si="2420"/>
        <v>50088</v>
      </c>
      <c r="HDN4" s="20">
        <f t="shared" si="2420"/>
        <v>50089</v>
      </c>
      <c r="HDO4" s="20">
        <f t="shared" si="2420"/>
        <v>50090</v>
      </c>
      <c r="HDP4" s="20">
        <f t="shared" ref="HDP4:HGA4" si="2421">HDO4+1</f>
        <v>50091</v>
      </c>
      <c r="HDQ4" s="20">
        <f t="shared" si="2421"/>
        <v>50092</v>
      </c>
      <c r="HDR4" s="20">
        <f t="shared" si="2421"/>
        <v>50093</v>
      </c>
      <c r="HDS4" s="20">
        <f t="shared" si="2421"/>
        <v>50094</v>
      </c>
      <c r="HDT4" s="20">
        <f t="shared" si="2421"/>
        <v>50095</v>
      </c>
      <c r="HDU4" s="20">
        <f t="shared" si="2421"/>
        <v>50096</v>
      </c>
      <c r="HDV4" s="20">
        <f t="shared" si="2421"/>
        <v>50097</v>
      </c>
      <c r="HDW4" s="20">
        <f t="shared" si="2421"/>
        <v>50098</v>
      </c>
      <c r="HDX4" s="20">
        <f t="shared" si="2421"/>
        <v>50099</v>
      </c>
      <c r="HDY4" s="20">
        <f t="shared" si="2421"/>
        <v>50100</v>
      </c>
      <c r="HDZ4" s="20">
        <f t="shared" si="2421"/>
        <v>50101</v>
      </c>
      <c r="HEA4" s="20">
        <f t="shared" si="2421"/>
        <v>50102</v>
      </c>
      <c r="HEB4" s="20">
        <f t="shared" si="2421"/>
        <v>50103</v>
      </c>
      <c r="HEC4" s="20">
        <f t="shared" si="2421"/>
        <v>50104</v>
      </c>
      <c r="HED4" s="20">
        <f t="shared" si="2421"/>
        <v>50105</v>
      </c>
      <c r="HEE4" s="20">
        <f t="shared" si="2421"/>
        <v>50106</v>
      </c>
      <c r="HEF4" s="20">
        <f t="shared" si="2421"/>
        <v>50107</v>
      </c>
      <c r="HEG4" s="20">
        <f t="shared" si="2421"/>
        <v>50108</v>
      </c>
      <c r="HEH4" s="20">
        <f t="shared" si="2421"/>
        <v>50109</v>
      </c>
      <c r="HEI4" s="20">
        <f t="shared" si="2421"/>
        <v>50110</v>
      </c>
      <c r="HEJ4" s="20">
        <f t="shared" si="2421"/>
        <v>50111</v>
      </c>
      <c r="HEK4" s="20">
        <f t="shared" si="2421"/>
        <v>50112</v>
      </c>
      <c r="HEL4" s="20">
        <f t="shared" si="2421"/>
        <v>50113</v>
      </c>
      <c r="HEM4" s="20">
        <f t="shared" si="2421"/>
        <v>50114</v>
      </c>
      <c r="HEN4" s="20">
        <f t="shared" si="2421"/>
        <v>50115</v>
      </c>
      <c r="HEO4" s="20">
        <f t="shared" si="2421"/>
        <v>50116</v>
      </c>
      <c r="HEP4" s="20">
        <f t="shared" si="2421"/>
        <v>50117</v>
      </c>
      <c r="HEQ4" s="20">
        <f t="shared" si="2421"/>
        <v>50118</v>
      </c>
      <c r="HER4" s="20">
        <f t="shared" si="2421"/>
        <v>50119</v>
      </c>
      <c r="HES4" s="20">
        <f t="shared" si="2421"/>
        <v>50120</v>
      </c>
      <c r="HET4" s="20">
        <f t="shared" si="2421"/>
        <v>50121</v>
      </c>
      <c r="HEU4" s="20">
        <f t="shared" si="2421"/>
        <v>50122</v>
      </c>
      <c r="HEV4" s="20">
        <f t="shared" si="2421"/>
        <v>50123</v>
      </c>
      <c r="HEW4" s="20">
        <f t="shared" si="2421"/>
        <v>50124</v>
      </c>
      <c r="HEX4" s="20">
        <f t="shared" si="2421"/>
        <v>50125</v>
      </c>
      <c r="HEY4" s="20">
        <f t="shared" si="2421"/>
        <v>50126</v>
      </c>
      <c r="HEZ4" s="20">
        <f t="shared" si="2421"/>
        <v>50127</v>
      </c>
      <c r="HFA4" s="20">
        <f t="shared" si="2421"/>
        <v>50128</v>
      </c>
      <c r="HFB4" s="20">
        <f t="shared" si="2421"/>
        <v>50129</v>
      </c>
      <c r="HFC4" s="20">
        <f t="shared" si="2421"/>
        <v>50130</v>
      </c>
      <c r="HFD4" s="20">
        <f t="shared" si="2421"/>
        <v>50131</v>
      </c>
      <c r="HFE4" s="20">
        <f t="shared" si="2421"/>
        <v>50132</v>
      </c>
      <c r="HFF4" s="20">
        <f t="shared" si="2421"/>
        <v>50133</v>
      </c>
      <c r="HFG4" s="20">
        <f t="shared" si="2421"/>
        <v>50134</v>
      </c>
      <c r="HFH4" s="20">
        <f t="shared" si="2421"/>
        <v>50135</v>
      </c>
      <c r="HFI4" s="20">
        <f t="shared" si="2421"/>
        <v>50136</v>
      </c>
      <c r="HFJ4" s="20">
        <f t="shared" si="2421"/>
        <v>50137</v>
      </c>
      <c r="HFK4" s="20">
        <f t="shared" si="2421"/>
        <v>50138</v>
      </c>
      <c r="HFL4" s="20">
        <f t="shared" si="2421"/>
        <v>50139</v>
      </c>
      <c r="HFM4" s="20">
        <f t="shared" si="2421"/>
        <v>50140</v>
      </c>
      <c r="HFN4" s="20">
        <f t="shared" si="2421"/>
        <v>50141</v>
      </c>
      <c r="HFO4" s="20">
        <f t="shared" si="2421"/>
        <v>50142</v>
      </c>
      <c r="HFP4" s="20">
        <f t="shared" si="2421"/>
        <v>50143</v>
      </c>
      <c r="HFQ4" s="20">
        <f t="shared" si="2421"/>
        <v>50144</v>
      </c>
      <c r="HFR4" s="20">
        <f t="shared" si="2421"/>
        <v>50145</v>
      </c>
      <c r="HFS4" s="20">
        <f t="shared" si="2421"/>
        <v>50146</v>
      </c>
      <c r="HFT4" s="20">
        <f t="shared" si="2421"/>
        <v>50147</v>
      </c>
      <c r="HFU4" s="20">
        <f t="shared" si="2421"/>
        <v>50148</v>
      </c>
      <c r="HFV4" s="20">
        <f t="shared" si="2421"/>
        <v>50149</v>
      </c>
      <c r="HFW4" s="20">
        <f t="shared" si="2421"/>
        <v>50150</v>
      </c>
      <c r="HFX4" s="20">
        <f t="shared" si="2421"/>
        <v>50151</v>
      </c>
      <c r="HFY4" s="20">
        <f t="shared" si="2421"/>
        <v>50152</v>
      </c>
      <c r="HFZ4" s="20">
        <f t="shared" si="2421"/>
        <v>50153</v>
      </c>
      <c r="HGA4" s="20">
        <f t="shared" si="2421"/>
        <v>50154</v>
      </c>
      <c r="HGB4" s="20">
        <f t="shared" ref="HGB4:HIM4" si="2422">HGA4+1</f>
        <v>50155</v>
      </c>
      <c r="HGC4" s="20">
        <f t="shared" si="2422"/>
        <v>50156</v>
      </c>
      <c r="HGD4" s="20">
        <f t="shared" si="2422"/>
        <v>50157</v>
      </c>
      <c r="HGE4" s="20">
        <f t="shared" si="2422"/>
        <v>50158</v>
      </c>
      <c r="HGF4" s="20">
        <f t="shared" si="2422"/>
        <v>50159</v>
      </c>
      <c r="HGG4" s="20">
        <f t="shared" si="2422"/>
        <v>50160</v>
      </c>
      <c r="HGH4" s="20">
        <f t="shared" si="2422"/>
        <v>50161</v>
      </c>
      <c r="HGI4" s="20">
        <f t="shared" si="2422"/>
        <v>50162</v>
      </c>
      <c r="HGJ4" s="20">
        <f t="shared" si="2422"/>
        <v>50163</v>
      </c>
      <c r="HGK4" s="20">
        <f t="shared" si="2422"/>
        <v>50164</v>
      </c>
      <c r="HGL4" s="20">
        <f t="shared" si="2422"/>
        <v>50165</v>
      </c>
      <c r="HGM4" s="20">
        <f t="shared" si="2422"/>
        <v>50166</v>
      </c>
      <c r="HGN4" s="20">
        <f t="shared" si="2422"/>
        <v>50167</v>
      </c>
      <c r="HGO4" s="20">
        <f t="shared" si="2422"/>
        <v>50168</v>
      </c>
      <c r="HGP4" s="20">
        <f t="shared" si="2422"/>
        <v>50169</v>
      </c>
      <c r="HGQ4" s="20">
        <f t="shared" si="2422"/>
        <v>50170</v>
      </c>
      <c r="HGR4" s="20">
        <f t="shared" si="2422"/>
        <v>50171</v>
      </c>
      <c r="HGS4" s="20">
        <f t="shared" si="2422"/>
        <v>50172</v>
      </c>
      <c r="HGT4" s="20">
        <f t="shared" si="2422"/>
        <v>50173</v>
      </c>
      <c r="HGU4" s="20">
        <f t="shared" si="2422"/>
        <v>50174</v>
      </c>
      <c r="HGV4" s="20">
        <f t="shared" si="2422"/>
        <v>50175</v>
      </c>
      <c r="HGW4" s="20">
        <f t="shared" si="2422"/>
        <v>50176</v>
      </c>
      <c r="HGX4" s="20">
        <f t="shared" si="2422"/>
        <v>50177</v>
      </c>
      <c r="HGY4" s="20">
        <f t="shared" si="2422"/>
        <v>50178</v>
      </c>
      <c r="HGZ4" s="20">
        <f t="shared" si="2422"/>
        <v>50179</v>
      </c>
      <c r="HHA4" s="20">
        <f t="shared" si="2422"/>
        <v>50180</v>
      </c>
      <c r="HHB4" s="20">
        <f t="shared" si="2422"/>
        <v>50181</v>
      </c>
      <c r="HHC4" s="20">
        <f t="shared" si="2422"/>
        <v>50182</v>
      </c>
      <c r="HHD4" s="20">
        <f t="shared" si="2422"/>
        <v>50183</v>
      </c>
      <c r="HHE4" s="20">
        <f t="shared" si="2422"/>
        <v>50184</v>
      </c>
      <c r="HHF4" s="20">
        <f t="shared" si="2422"/>
        <v>50185</v>
      </c>
      <c r="HHG4" s="20">
        <f t="shared" si="2422"/>
        <v>50186</v>
      </c>
      <c r="HHH4" s="20">
        <f t="shared" si="2422"/>
        <v>50187</v>
      </c>
      <c r="HHI4" s="20">
        <f t="shared" si="2422"/>
        <v>50188</v>
      </c>
      <c r="HHJ4" s="20">
        <f t="shared" si="2422"/>
        <v>50189</v>
      </c>
      <c r="HHK4" s="20">
        <f t="shared" si="2422"/>
        <v>50190</v>
      </c>
      <c r="HHL4" s="20">
        <f t="shared" si="2422"/>
        <v>50191</v>
      </c>
      <c r="HHM4" s="20">
        <f t="shared" si="2422"/>
        <v>50192</v>
      </c>
      <c r="HHN4" s="20">
        <f t="shared" si="2422"/>
        <v>50193</v>
      </c>
      <c r="HHO4" s="20">
        <f t="shared" si="2422"/>
        <v>50194</v>
      </c>
      <c r="HHP4" s="20">
        <f t="shared" si="2422"/>
        <v>50195</v>
      </c>
      <c r="HHQ4" s="20">
        <f t="shared" si="2422"/>
        <v>50196</v>
      </c>
      <c r="HHR4" s="20">
        <f t="shared" si="2422"/>
        <v>50197</v>
      </c>
      <c r="HHS4" s="20">
        <f t="shared" si="2422"/>
        <v>50198</v>
      </c>
      <c r="HHT4" s="20">
        <f t="shared" si="2422"/>
        <v>50199</v>
      </c>
      <c r="HHU4" s="20">
        <f t="shared" si="2422"/>
        <v>50200</v>
      </c>
      <c r="HHV4" s="20">
        <f t="shared" si="2422"/>
        <v>50201</v>
      </c>
      <c r="HHW4" s="20">
        <f t="shared" si="2422"/>
        <v>50202</v>
      </c>
      <c r="HHX4" s="20">
        <f t="shared" si="2422"/>
        <v>50203</v>
      </c>
      <c r="HHY4" s="20">
        <f t="shared" si="2422"/>
        <v>50204</v>
      </c>
      <c r="HHZ4" s="20">
        <f t="shared" si="2422"/>
        <v>50205</v>
      </c>
      <c r="HIA4" s="20">
        <f t="shared" si="2422"/>
        <v>50206</v>
      </c>
      <c r="HIB4" s="20">
        <f t="shared" si="2422"/>
        <v>50207</v>
      </c>
      <c r="HIC4" s="20">
        <f t="shared" si="2422"/>
        <v>50208</v>
      </c>
      <c r="HID4" s="20">
        <f t="shared" si="2422"/>
        <v>50209</v>
      </c>
      <c r="HIE4" s="20">
        <f t="shared" si="2422"/>
        <v>50210</v>
      </c>
      <c r="HIF4" s="20">
        <f t="shared" si="2422"/>
        <v>50211</v>
      </c>
      <c r="HIG4" s="20">
        <f t="shared" si="2422"/>
        <v>50212</v>
      </c>
      <c r="HIH4" s="20">
        <f t="shared" si="2422"/>
        <v>50213</v>
      </c>
      <c r="HII4" s="20">
        <f t="shared" si="2422"/>
        <v>50214</v>
      </c>
      <c r="HIJ4" s="20">
        <f t="shared" si="2422"/>
        <v>50215</v>
      </c>
      <c r="HIK4" s="20">
        <f t="shared" si="2422"/>
        <v>50216</v>
      </c>
      <c r="HIL4" s="20">
        <f t="shared" si="2422"/>
        <v>50217</v>
      </c>
      <c r="HIM4" s="20">
        <f t="shared" si="2422"/>
        <v>50218</v>
      </c>
      <c r="HIN4" s="20">
        <f t="shared" ref="HIN4:HKY4" si="2423">HIM4+1</f>
        <v>50219</v>
      </c>
      <c r="HIO4" s="20">
        <f t="shared" si="2423"/>
        <v>50220</v>
      </c>
      <c r="HIP4" s="20">
        <f t="shared" si="2423"/>
        <v>50221</v>
      </c>
      <c r="HIQ4" s="20">
        <f t="shared" si="2423"/>
        <v>50222</v>
      </c>
      <c r="HIR4" s="20">
        <f t="shared" si="2423"/>
        <v>50223</v>
      </c>
      <c r="HIS4" s="20">
        <f t="shared" si="2423"/>
        <v>50224</v>
      </c>
      <c r="HIT4" s="20">
        <f t="shared" si="2423"/>
        <v>50225</v>
      </c>
      <c r="HIU4" s="20">
        <f t="shared" si="2423"/>
        <v>50226</v>
      </c>
      <c r="HIV4" s="20">
        <f t="shared" si="2423"/>
        <v>50227</v>
      </c>
      <c r="HIW4" s="20">
        <f t="shared" si="2423"/>
        <v>50228</v>
      </c>
      <c r="HIX4" s="20">
        <f t="shared" si="2423"/>
        <v>50229</v>
      </c>
      <c r="HIY4" s="20">
        <f t="shared" si="2423"/>
        <v>50230</v>
      </c>
      <c r="HIZ4" s="20">
        <f t="shared" si="2423"/>
        <v>50231</v>
      </c>
      <c r="HJA4" s="20">
        <f t="shared" si="2423"/>
        <v>50232</v>
      </c>
      <c r="HJB4" s="20">
        <f t="shared" si="2423"/>
        <v>50233</v>
      </c>
      <c r="HJC4" s="20">
        <f t="shared" si="2423"/>
        <v>50234</v>
      </c>
      <c r="HJD4" s="20">
        <f t="shared" si="2423"/>
        <v>50235</v>
      </c>
      <c r="HJE4" s="20">
        <f t="shared" si="2423"/>
        <v>50236</v>
      </c>
      <c r="HJF4" s="20">
        <f t="shared" si="2423"/>
        <v>50237</v>
      </c>
      <c r="HJG4" s="20">
        <f t="shared" si="2423"/>
        <v>50238</v>
      </c>
      <c r="HJH4" s="20">
        <f t="shared" si="2423"/>
        <v>50239</v>
      </c>
      <c r="HJI4" s="20">
        <f t="shared" si="2423"/>
        <v>50240</v>
      </c>
      <c r="HJJ4" s="20">
        <f t="shared" si="2423"/>
        <v>50241</v>
      </c>
      <c r="HJK4" s="20">
        <f t="shared" si="2423"/>
        <v>50242</v>
      </c>
      <c r="HJL4" s="20">
        <f t="shared" si="2423"/>
        <v>50243</v>
      </c>
      <c r="HJM4" s="20">
        <f t="shared" si="2423"/>
        <v>50244</v>
      </c>
      <c r="HJN4" s="20">
        <f t="shared" si="2423"/>
        <v>50245</v>
      </c>
      <c r="HJO4" s="20">
        <f t="shared" si="2423"/>
        <v>50246</v>
      </c>
      <c r="HJP4" s="20">
        <f t="shared" si="2423"/>
        <v>50247</v>
      </c>
      <c r="HJQ4" s="20">
        <f t="shared" si="2423"/>
        <v>50248</v>
      </c>
      <c r="HJR4" s="20">
        <f t="shared" si="2423"/>
        <v>50249</v>
      </c>
      <c r="HJS4" s="20">
        <f t="shared" si="2423"/>
        <v>50250</v>
      </c>
      <c r="HJT4" s="20">
        <f t="shared" si="2423"/>
        <v>50251</v>
      </c>
      <c r="HJU4" s="20">
        <f t="shared" si="2423"/>
        <v>50252</v>
      </c>
      <c r="HJV4" s="20">
        <f t="shared" si="2423"/>
        <v>50253</v>
      </c>
      <c r="HJW4" s="20">
        <f t="shared" si="2423"/>
        <v>50254</v>
      </c>
      <c r="HJX4" s="20">
        <f t="shared" si="2423"/>
        <v>50255</v>
      </c>
      <c r="HJY4" s="20">
        <f t="shared" si="2423"/>
        <v>50256</v>
      </c>
      <c r="HJZ4" s="20">
        <f t="shared" si="2423"/>
        <v>50257</v>
      </c>
      <c r="HKA4" s="20">
        <f t="shared" si="2423"/>
        <v>50258</v>
      </c>
      <c r="HKB4" s="20">
        <f t="shared" si="2423"/>
        <v>50259</v>
      </c>
      <c r="HKC4" s="20">
        <f t="shared" si="2423"/>
        <v>50260</v>
      </c>
      <c r="HKD4" s="20">
        <f t="shared" si="2423"/>
        <v>50261</v>
      </c>
      <c r="HKE4" s="20">
        <f t="shared" si="2423"/>
        <v>50262</v>
      </c>
      <c r="HKF4" s="20">
        <f t="shared" si="2423"/>
        <v>50263</v>
      </c>
      <c r="HKG4" s="20">
        <f t="shared" si="2423"/>
        <v>50264</v>
      </c>
      <c r="HKH4" s="20">
        <f t="shared" si="2423"/>
        <v>50265</v>
      </c>
      <c r="HKI4" s="20">
        <f t="shared" si="2423"/>
        <v>50266</v>
      </c>
      <c r="HKJ4" s="20">
        <f t="shared" si="2423"/>
        <v>50267</v>
      </c>
      <c r="HKK4" s="20">
        <f t="shared" si="2423"/>
        <v>50268</v>
      </c>
      <c r="HKL4" s="20">
        <f t="shared" si="2423"/>
        <v>50269</v>
      </c>
      <c r="HKM4" s="20">
        <f t="shared" si="2423"/>
        <v>50270</v>
      </c>
      <c r="HKN4" s="20">
        <f t="shared" si="2423"/>
        <v>50271</v>
      </c>
      <c r="HKO4" s="20">
        <f t="shared" si="2423"/>
        <v>50272</v>
      </c>
      <c r="HKP4" s="20">
        <f t="shared" si="2423"/>
        <v>50273</v>
      </c>
      <c r="HKQ4" s="20">
        <f t="shared" si="2423"/>
        <v>50274</v>
      </c>
      <c r="HKR4" s="20">
        <f t="shared" si="2423"/>
        <v>50275</v>
      </c>
      <c r="HKS4" s="20">
        <f t="shared" si="2423"/>
        <v>50276</v>
      </c>
      <c r="HKT4" s="20">
        <f t="shared" si="2423"/>
        <v>50277</v>
      </c>
      <c r="HKU4" s="20">
        <f t="shared" si="2423"/>
        <v>50278</v>
      </c>
      <c r="HKV4" s="20">
        <f t="shared" si="2423"/>
        <v>50279</v>
      </c>
      <c r="HKW4" s="20">
        <f t="shared" si="2423"/>
        <v>50280</v>
      </c>
      <c r="HKX4" s="20">
        <f t="shared" si="2423"/>
        <v>50281</v>
      </c>
      <c r="HKY4" s="20">
        <f t="shared" si="2423"/>
        <v>50282</v>
      </c>
      <c r="HKZ4" s="20">
        <f t="shared" ref="HKZ4:HNK4" si="2424">HKY4+1</f>
        <v>50283</v>
      </c>
      <c r="HLA4" s="20">
        <f t="shared" si="2424"/>
        <v>50284</v>
      </c>
      <c r="HLB4" s="20">
        <f t="shared" si="2424"/>
        <v>50285</v>
      </c>
      <c r="HLC4" s="20">
        <f t="shared" si="2424"/>
        <v>50286</v>
      </c>
      <c r="HLD4" s="20">
        <f t="shared" si="2424"/>
        <v>50287</v>
      </c>
      <c r="HLE4" s="20">
        <f t="shared" si="2424"/>
        <v>50288</v>
      </c>
      <c r="HLF4" s="20">
        <f t="shared" si="2424"/>
        <v>50289</v>
      </c>
      <c r="HLG4" s="20">
        <f t="shared" si="2424"/>
        <v>50290</v>
      </c>
      <c r="HLH4" s="20">
        <f t="shared" si="2424"/>
        <v>50291</v>
      </c>
      <c r="HLI4" s="20">
        <f t="shared" si="2424"/>
        <v>50292</v>
      </c>
      <c r="HLJ4" s="20">
        <f t="shared" si="2424"/>
        <v>50293</v>
      </c>
      <c r="HLK4" s="20">
        <f t="shared" si="2424"/>
        <v>50294</v>
      </c>
      <c r="HLL4" s="20">
        <f t="shared" si="2424"/>
        <v>50295</v>
      </c>
      <c r="HLM4" s="20">
        <f t="shared" si="2424"/>
        <v>50296</v>
      </c>
      <c r="HLN4" s="20">
        <f t="shared" si="2424"/>
        <v>50297</v>
      </c>
      <c r="HLO4" s="20">
        <f t="shared" si="2424"/>
        <v>50298</v>
      </c>
      <c r="HLP4" s="20">
        <f t="shared" si="2424"/>
        <v>50299</v>
      </c>
      <c r="HLQ4" s="20">
        <f t="shared" si="2424"/>
        <v>50300</v>
      </c>
      <c r="HLR4" s="20">
        <f t="shared" si="2424"/>
        <v>50301</v>
      </c>
      <c r="HLS4" s="20">
        <f t="shared" si="2424"/>
        <v>50302</v>
      </c>
      <c r="HLT4" s="20">
        <f t="shared" si="2424"/>
        <v>50303</v>
      </c>
      <c r="HLU4" s="20">
        <f t="shared" si="2424"/>
        <v>50304</v>
      </c>
      <c r="HLV4" s="20">
        <f t="shared" si="2424"/>
        <v>50305</v>
      </c>
      <c r="HLW4" s="20">
        <f t="shared" si="2424"/>
        <v>50306</v>
      </c>
      <c r="HLX4" s="20">
        <f t="shared" si="2424"/>
        <v>50307</v>
      </c>
      <c r="HLY4" s="20">
        <f t="shared" si="2424"/>
        <v>50308</v>
      </c>
      <c r="HLZ4" s="20">
        <f t="shared" si="2424"/>
        <v>50309</v>
      </c>
      <c r="HMA4" s="20">
        <f t="shared" si="2424"/>
        <v>50310</v>
      </c>
      <c r="HMB4" s="20">
        <f t="shared" si="2424"/>
        <v>50311</v>
      </c>
      <c r="HMC4" s="20">
        <f t="shared" si="2424"/>
        <v>50312</v>
      </c>
      <c r="HMD4" s="20">
        <f t="shared" si="2424"/>
        <v>50313</v>
      </c>
      <c r="HME4" s="20">
        <f t="shared" si="2424"/>
        <v>50314</v>
      </c>
      <c r="HMF4" s="20">
        <f t="shared" si="2424"/>
        <v>50315</v>
      </c>
      <c r="HMG4" s="20">
        <f t="shared" si="2424"/>
        <v>50316</v>
      </c>
      <c r="HMH4" s="20">
        <f t="shared" si="2424"/>
        <v>50317</v>
      </c>
      <c r="HMI4" s="20">
        <f t="shared" si="2424"/>
        <v>50318</v>
      </c>
      <c r="HMJ4" s="20">
        <f t="shared" si="2424"/>
        <v>50319</v>
      </c>
      <c r="HMK4" s="20">
        <f t="shared" si="2424"/>
        <v>50320</v>
      </c>
      <c r="HML4" s="20">
        <f t="shared" si="2424"/>
        <v>50321</v>
      </c>
      <c r="HMM4" s="20">
        <f t="shared" si="2424"/>
        <v>50322</v>
      </c>
      <c r="HMN4" s="20">
        <f t="shared" si="2424"/>
        <v>50323</v>
      </c>
      <c r="HMO4" s="20">
        <f t="shared" si="2424"/>
        <v>50324</v>
      </c>
      <c r="HMP4" s="20">
        <f t="shared" si="2424"/>
        <v>50325</v>
      </c>
      <c r="HMQ4" s="20">
        <f t="shared" si="2424"/>
        <v>50326</v>
      </c>
      <c r="HMR4" s="20">
        <f t="shared" si="2424"/>
        <v>50327</v>
      </c>
      <c r="HMS4" s="20">
        <f t="shared" si="2424"/>
        <v>50328</v>
      </c>
      <c r="HMT4" s="20">
        <f t="shared" si="2424"/>
        <v>50329</v>
      </c>
      <c r="HMU4" s="20">
        <f t="shared" si="2424"/>
        <v>50330</v>
      </c>
      <c r="HMV4" s="20">
        <f t="shared" si="2424"/>
        <v>50331</v>
      </c>
      <c r="HMW4" s="20">
        <f t="shared" si="2424"/>
        <v>50332</v>
      </c>
      <c r="HMX4" s="20">
        <f t="shared" si="2424"/>
        <v>50333</v>
      </c>
      <c r="HMY4" s="20">
        <f t="shared" si="2424"/>
        <v>50334</v>
      </c>
      <c r="HMZ4" s="20">
        <f t="shared" si="2424"/>
        <v>50335</v>
      </c>
      <c r="HNA4" s="20">
        <f t="shared" si="2424"/>
        <v>50336</v>
      </c>
      <c r="HNB4" s="20">
        <f t="shared" si="2424"/>
        <v>50337</v>
      </c>
      <c r="HNC4" s="20">
        <f t="shared" si="2424"/>
        <v>50338</v>
      </c>
      <c r="HND4" s="20">
        <f t="shared" si="2424"/>
        <v>50339</v>
      </c>
      <c r="HNE4" s="20">
        <f t="shared" si="2424"/>
        <v>50340</v>
      </c>
      <c r="HNF4" s="20">
        <f t="shared" si="2424"/>
        <v>50341</v>
      </c>
      <c r="HNG4" s="20">
        <f t="shared" si="2424"/>
        <v>50342</v>
      </c>
      <c r="HNH4" s="20">
        <f t="shared" si="2424"/>
        <v>50343</v>
      </c>
      <c r="HNI4" s="20">
        <f t="shared" si="2424"/>
        <v>50344</v>
      </c>
      <c r="HNJ4" s="20">
        <f t="shared" si="2424"/>
        <v>50345</v>
      </c>
      <c r="HNK4" s="20">
        <f t="shared" si="2424"/>
        <v>50346</v>
      </c>
      <c r="HNL4" s="20">
        <f t="shared" ref="HNL4:HPW4" si="2425">HNK4+1</f>
        <v>50347</v>
      </c>
      <c r="HNM4" s="20">
        <f t="shared" si="2425"/>
        <v>50348</v>
      </c>
      <c r="HNN4" s="20">
        <f t="shared" si="2425"/>
        <v>50349</v>
      </c>
      <c r="HNO4" s="20">
        <f t="shared" si="2425"/>
        <v>50350</v>
      </c>
      <c r="HNP4" s="20">
        <f t="shared" si="2425"/>
        <v>50351</v>
      </c>
      <c r="HNQ4" s="20">
        <f t="shared" si="2425"/>
        <v>50352</v>
      </c>
      <c r="HNR4" s="20">
        <f t="shared" si="2425"/>
        <v>50353</v>
      </c>
      <c r="HNS4" s="20">
        <f t="shared" si="2425"/>
        <v>50354</v>
      </c>
      <c r="HNT4" s="20">
        <f t="shared" si="2425"/>
        <v>50355</v>
      </c>
      <c r="HNU4" s="20">
        <f t="shared" si="2425"/>
        <v>50356</v>
      </c>
      <c r="HNV4" s="20">
        <f t="shared" si="2425"/>
        <v>50357</v>
      </c>
      <c r="HNW4" s="20">
        <f t="shared" si="2425"/>
        <v>50358</v>
      </c>
      <c r="HNX4" s="20">
        <f t="shared" si="2425"/>
        <v>50359</v>
      </c>
      <c r="HNY4" s="20">
        <f t="shared" si="2425"/>
        <v>50360</v>
      </c>
      <c r="HNZ4" s="20">
        <f t="shared" si="2425"/>
        <v>50361</v>
      </c>
      <c r="HOA4" s="20">
        <f t="shared" si="2425"/>
        <v>50362</v>
      </c>
      <c r="HOB4" s="20">
        <f t="shared" si="2425"/>
        <v>50363</v>
      </c>
      <c r="HOC4" s="20">
        <f t="shared" si="2425"/>
        <v>50364</v>
      </c>
      <c r="HOD4" s="20">
        <f t="shared" si="2425"/>
        <v>50365</v>
      </c>
      <c r="HOE4" s="20">
        <f t="shared" si="2425"/>
        <v>50366</v>
      </c>
      <c r="HOF4" s="20">
        <f t="shared" si="2425"/>
        <v>50367</v>
      </c>
      <c r="HOG4" s="20">
        <f t="shared" si="2425"/>
        <v>50368</v>
      </c>
      <c r="HOH4" s="20">
        <f t="shared" si="2425"/>
        <v>50369</v>
      </c>
      <c r="HOI4" s="20">
        <f t="shared" si="2425"/>
        <v>50370</v>
      </c>
      <c r="HOJ4" s="20">
        <f t="shared" si="2425"/>
        <v>50371</v>
      </c>
      <c r="HOK4" s="20">
        <f t="shared" si="2425"/>
        <v>50372</v>
      </c>
      <c r="HOL4" s="20">
        <f t="shared" si="2425"/>
        <v>50373</v>
      </c>
      <c r="HOM4" s="20">
        <f t="shared" si="2425"/>
        <v>50374</v>
      </c>
      <c r="HON4" s="20">
        <f t="shared" si="2425"/>
        <v>50375</v>
      </c>
      <c r="HOO4" s="20">
        <f t="shared" si="2425"/>
        <v>50376</v>
      </c>
      <c r="HOP4" s="20">
        <f t="shared" si="2425"/>
        <v>50377</v>
      </c>
      <c r="HOQ4" s="20">
        <f t="shared" si="2425"/>
        <v>50378</v>
      </c>
      <c r="HOR4" s="20">
        <f t="shared" si="2425"/>
        <v>50379</v>
      </c>
      <c r="HOS4" s="20">
        <f t="shared" si="2425"/>
        <v>50380</v>
      </c>
      <c r="HOT4" s="20">
        <f t="shared" si="2425"/>
        <v>50381</v>
      </c>
      <c r="HOU4" s="20">
        <f t="shared" si="2425"/>
        <v>50382</v>
      </c>
      <c r="HOV4" s="20">
        <f t="shared" si="2425"/>
        <v>50383</v>
      </c>
      <c r="HOW4" s="20">
        <f t="shared" si="2425"/>
        <v>50384</v>
      </c>
      <c r="HOX4" s="20">
        <f t="shared" si="2425"/>
        <v>50385</v>
      </c>
      <c r="HOY4" s="20">
        <f t="shared" si="2425"/>
        <v>50386</v>
      </c>
      <c r="HOZ4" s="20">
        <f t="shared" si="2425"/>
        <v>50387</v>
      </c>
      <c r="HPA4" s="20">
        <f t="shared" si="2425"/>
        <v>50388</v>
      </c>
      <c r="HPB4" s="20">
        <f t="shared" si="2425"/>
        <v>50389</v>
      </c>
      <c r="HPC4" s="20">
        <f t="shared" si="2425"/>
        <v>50390</v>
      </c>
      <c r="HPD4" s="20">
        <f t="shared" si="2425"/>
        <v>50391</v>
      </c>
      <c r="HPE4" s="20">
        <f t="shared" si="2425"/>
        <v>50392</v>
      </c>
      <c r="HPF4" s="20">
        <f t="shared" si="2425"/>
        <v>50393</v>
      </c>
      <c r="HPG4" s="20">
        <f t="shared" si="2425"/>
        <v>50394</v>
      </c>
      <c r="HPH4" s="20">
        <f t="shared" si="2425"/>
        <v>50395</v>
      </c>
      <c r="HPI4" s="20">
        <f t="shared" si="2425"/>
        <v>50396</v>
      </c>
      <c r="HPJ4" s="20">
        <f t="shared" si="2425"/>
        <v>50397</v>
      </c>
      <c r="HPK4" s="20">
        <f t="shared" si="2425"/>
        <v>50398</v>
      </c>
      <c r="HPL4" s="20">
        <f t="shared" si="2425"/>
        <v>50399</v>
      </c>
      <c r="HPM4" s="20">
        <f t="shared" si="2425"/>
        <v>50400</v>
      </c>
      <c r="HPN4" s="20">
        <f t="shared" si="2425"/>
        <v>50401</v>
      </c>
      <c r="HPO4" s="20">
        <f t="shared" si="2425"/>
        <v>50402</v>
      </c>
      <c r="HPP4" s="20">
        <f t="shared" si="2425"/>
        <v>50403</v>
      </c>
      <c r="HPQ4" s="20">
        <f t="shared" si="2425"/>
        <v>50404</v>
      </c>
      <c r="HPR4" s="20">
        <f t="shared" si="2425"/>
        <v>50405</v>
      </c>
      <c r="HPS4" s="20">
        <f t="shared" si="2425"/>
        <v>50406</v>
      </c>
      <c r="HPT4" s="20">
        <f t="shared" si="2425"/>
        <v>50407</v>
      </c>
      <c r="HPU4" s="20">
        <f t="shared" si="2425"/>
        <v>50408</v>
      </c>
      <c r="HPV4" s="20">
        <f t="shared" si="2425"/>
        <v>50409</v>
      </c>
      <c r="HPW4" s="20">
        <f t="shared" si="2425"/>
        <v>50410</v>
      </c>
      <c r="HPX4" s="20">
        <f t="shared" ref="HPX4:HSI4" si="2426">HPW4+1</f>
        <v>50411</v>
      </c>
      <c r="HPY4" s="20">
        <f t="shared" si="2426"/>
        <v>50412</v>
      </c>
      <c r="HPZ4" s="20">
        <f t="shared" si="2426"/>
        <v>50413</v>
      </c>
      <c r="HQA4" s="20">
        <f t="shared" si="2426"/>
        <v>50414</v>
      </c>
      <c r="HQB4" s="20">
        <f t="shared" si="2426"/>
        <v>50415</v>
      </c>
      <c r="HQC4" s="20">
        <f t="shared" si="2426"/>
        <v>50416</v>
      </c>
      <c r="HQD4" s="20">
        <f t="shared" si="2426"/>
        <v>50417</v>
      </c>
      <c r="HQE4" s="20">
        <f t="shared" si="2426"/>
        <v>50418</v>
      </c>
      <c r="HQF4" s="20">
        <f t="shared" si="2426"/>
        <v>50419</v>
      </c>
      <c r="HQG4" s="20">
        <f t="shared" si="2426"/>
        <v>50420</v>
      </c>
      <c r="HQH4" s="20">
        <f t="shared" si="2426"/>
        <v>50421</v>
      </c>
      <c r="HQI4" s="20">
        <f t="shared" si="2426"/>
        <v>50422</v>
      </c>
      <c r="HQJ4" s="20">
        <f t="shared" si="2426"/>
        <v>50423</v>
      </c>
      <c r="HQK4" s="20">
        <f t="shared" si="2426"/>
        <v>50424</v>
      </c>
      <c r="HQL4" s="20">
        <f t="shared" si="2426"/>
        <v>50425</v>
      </c>
      <c r="HQM4" s="20">
        <f t="shared" si="2426"/>
        <v>50426</v>
      </c>
      <c r="HQN4" s="20">
        <f t="shared" si="2426"/>
        <v>50427</v>
      </c>
      <c r="HQO4" s="20">
        <f t="shared" si="2426"/>
        <v>50428</v>
      </c>
      <c r="HQP4" s="20">
        <f t="shared" si="2426"/>
        <v>50429</v>
      </c>
      <c r="HQQ4" s="20">
        <f t="shared" si="2426"/>
        <v>50430</v>
      </c>
      <c r="HQR4" s="20">
        <f t="shared" si="2426"/>
        <v>50431</v>
      </c>
      <c r="HQS4" s="20">
        <f t="shared" si="2426"/>
        <v>50432</v>
      </c>
      <c r="HQT4" s="20">
        <f t="shared" si="2426"/>
        <v>50433</v>
      </c>
      <c r="HQU4" s="20">
        <f t="shared" si="2426"/>
        <v>50434</v>
      </c>
      <c r="HQV4" s="20">
        <f t="shared" si="2426"/>
        <v>50435</v>
      </c>
      <c r="HQW4" s="20">
        <f t="shared" si="2426"/>
        <v>50436</v>
      </c>
      <c r="HQX4" s="20">
        <f t="shared" si="2426"/>
        <v>50437</v>
      </c>
      <c r="HQY4" s="20">
        <f t="shared" si="2426"/>
        <v>50438</v>
      </c>
      <c r="HQZ4" s="20">
        <f t="shared" si="2426"/>
        <v>50439</v>
      </c>
      <c r="HRA4" s="20">
        <f t="shared" si="2426"/>
        <v>50440</v>
      </c>
      <c r="HRB4" s="20">
        <f t="shared" si="2426"/>
        <v>50441</v>
      </c>
      <c r="HRC4" s="20">
        <f t="shared" si="2426"/>
        <v>50442</v>
      </c>
      <c r="HRD4" s="20">
        <f t="shared" si="2426"/>
        <v>50443</v>
      </c>
      <c r="HRE4" s="20">
        <f t="shared" si="2426"/>
        <v>50444</v>
      </c>
      <c r="HRF4" s="20">
        <f t="shared" si="2426"/>
        <v>50445</v>
      </c>
      <c r="HRG4" s="20">
        <f t="shared" si="2426"/>
        <v>50446</v>
      </c>
      <c r="HRH4" s="20">
        <f t="shared" si="2426"/>
        <v>50447</v>
      </c>
      <c r="HRI4" s="20">
        <f t="shared" si="2426"/>
        <v>50448</v>
      </c>
      <c r="HRJ4" s="20">
        <f t="shared" si="2426"/>
        <v>50449</v>
      </c>
      <c r="HRK4" s="20">
        <f t="shared" si="2426"/>
        <v>50450</v>
      </c>
      <c r="HRL4" s="20">
        <f t="shared" si="2426"/>
        <v>50451</v>
      </c>
      <c r="HRM4" s="20">
        <f t="shared" si="2426"/>
        <v>50452</v>
      </c>
      <c r="HRN4" s="20">
        <f t="shared" si="2426"/>
        <v>50453</v>
      </c>
      <c r="HRO4" s="20">
        <f t="shared" si="2426"/>
        <v>50454</v>
      </c>
      <c r="HRP4" s="20">
        <f t="shared" si="2426"/>
        <v>50455</v>
      </c>
      <c r="HRQ4" s="20">
        <f t="shared" si="2426"/>
        <v>50456</v>
      </c>
      <c r="HRR4" s="20">
        <f t="shared" si="2426"/>
        <v>50457</v>
      </c>
      <c r="HRS4" s="20">
        <f t="shared" si="2426"/>
        <v>50458</v>
      </c>
      <c r="HRT4" s="20">
        <f t="shared" si="2426"/>
        <v>50459</v>
      </c>
      <c r="HRU4" s="20">
        <f t="shared" si="2426"/>
        <v>50460</v>
      </c>
      <c r="HRV4" s="20">
        <f t="shared" si="2426"/>
        <v>50461</v>
      </c>
      <c r="HRW4" s="20">
        <f t="shared" si="2426"/>
        <v>50462</v>
      </c>
      <c r="HRX4" s="20">
        <f t="shared" si="2426"/>
        <v>50463</v>
      </c>
      <c r="HRY4" s="20">
        <f t="shared" si="2426"/>
        <v>50464</v>
      </c>
      <c r="HRZ4" s="20">
        <f t="shared" si="2426"/>
        <v>50465</v>
      </c>
      <c r="HSA4" s="20">
        <f t="shared" si="2426"/>
        <v>50466</v>
      </c>
      <c r="HSB4" s="20">
        <f t="shared" si="2426"/>
        <v>50467</v>
      </c>
      <c r="HSC4" s="20">
        <f t="shared" si="2426"/>
        <v>50468</v>
      </c>
      <c r="HSD4" s="20">
        <f t="shared" si="2426"/>
        <v>50469</v>
      </c>
      <c r="HSE4" s="20">
        <f t="shared" si="2426"/>
        <v>50470</v>
      </c>
      <c r="HSF4" s="20">
        <f t="shared" si="2426"/>
        <v>50471</v>
      </c>
      <c r="HSG4" s="20">
        <f t="shared" si="2426"/>
        <v>50472</v>
      </c>
      <c r="HSH4" s="20">
        <f t="shared" si="2426"/>
        <v>50473</v>
      </c>
      <c r="HSI4" s="20">
        <f t="shared" si="2426"/>
        <v>50474</v>
      </c>
      <c r="HSJ4" s="20">
        <f t="shared" ref="HSJ4:HUU4" si="2427">HSI4+1</f>
        <v>50475</v>
      </c>
      <c r="HSK4" s="20">
        <f t="shared" si="2427"/>
        <v>50476</v>
      </c>
      <c r="HSL4" s="20">
        <f t="shared" si="2427"/>
        <v>50477</v>
      </c>
      <c r="HSM4" s="20">
        <f t="shared" si="2427"/>
        <v>50478</v>
      </c>
      <c r="HSN4" s="20">
        <f t="shared" si="2427"/>
        <v>50479</v>
      </c>
      <c r="HSO4" s="20">
        <f t="shared" si="2427"/>
        <v>50480</v>
      </c>
      <c r="HSP4" s="20">
        <f t="shared" si="2427"/>
        <v>50481</v>
      </c>
      <c r="HSQ4" s="20">
        <f t="shared" si="2427"/>
        <v>50482</v>
      </c>
      <c r="HSR4" s="20">
        <f t="shared" si="2427"/>
        <v>50483</v>
      </c>
      <c r="HSS4" s="20">
        <f t="shared" si="2427"/>
        <v>50484</v>
      </c>
      <c r="HST4" s="20">
        <f t="shared" si="2427"/>
        <v>50485</v>
      </c>
      <c r="HSU4" s="20">
        <f t="shared" si="2427"/>
        <v>50486</v>
      </c>
      <c r="HSV4" s="20">
        <f t="shared" si="2427"/>
        <v>50487</v>
      </c>
      <c r="HSW4" s="20">
        <f t="shared" si="2427"/>
        <v>50488</v>
      </c>
      <c r="HSX4" s="20">
        <f t="shared" si="2427"/>
        <v>50489</v>
      </c>
      <c r="HSY4" s="20">
        <f t="shared" si="2427"/>
        <v>50490</v>
      </c>
      <c r="HSZ4" s="20">
        <f t="shared" si="2427"/>
        <v>50491</v>
      </c>
      <c r="HTA4" s="20">
        <f t="shared" si="2427"/>
        <v>50492</v>
      </c>
      <c r="HTB4" s="20">
        <f t="shared" si="2427"/>
        <v>50493</v>
      </c>
      <c r="HTC4" s="20">
        <f t="shared" si="2427"/>
        <v>50494</v>
      </c>
      <c r="HTD4" s="20">
        <f t="shared" si="2427"/>
        <v>50495</v>
      </c>
      <c r="HTE4" s="20">
        <f t="shared" si="2427"/>
        <v>50496</v>
      </c>
      <c r="HTF4" s="20">
        <f t="shared" si="2427"/>
        <v>50497</v>
      </c>
      <c r="HTG4" s="20">
        <f t="shared" si="2427"/>
        <v>50498</v>
      </c>
      <c r="HTH4" s="20">
        <f t="shared" si="2427"/>
        <v>50499</v>
      </c>
      <c r="HTI4" s="20">
        <f t="shared" si="2427"/>
        <v>50500</v>
      </c>
      <c r="HTJ4" s="20">
        <f t="shared" si="2427"/>
        <v>50501</v>
      </c>
      <c r="HTK4" s="20">
        <f t="shared" si="2427"/>
        <v>50502</v>
      </c>
      <c r="HTL4" s="20">
        <f t="shared" si="2427"/>
        <v>50503</v>
      </c>
      <c r="HTM4" s="20">
        <f t="shared" si="2427"/>
        <v>50504</v>
      </c>
      <c r="HTN4" s="20">
        <f t="shared" si="2427"/>
        <v>50505</v>
      </c>
      <c r="HTO4" s="20">
        <f t="shared" si="2427"/>
        <v>50506</v>
      </c>
      <c r="HTP4" s="20">
        <f t="shared" si="2427"/>
        <v>50507</v>
      </c>
      <c r="HTQ4" s="20">
        <f t="shared" si="2427"/>
        <v>50508</v>
      </c>
      <c r="HTR4" s="20">
        <f t="shared" si="2427"/>
        <v>50509</v>
      </c>
      <c r="HTS4" s="20">
        <f t="shared" si="2427"/>
        <v>50510</v>
      </c>
      <c r="HTT4" s="20">
        <f t="shared" si="2427"/>
        <v>50511</v>
      </c>
      <c r="HTU4" s="20">
        <f t="shared" si="2427"/>
        <v>50512</v>
      </c>
      <c r="HTV4" s="20">
        <f t="shared" si="2427"/>
        <v>50513</v>
      </c>
      <c r="HTW4" s="20">
        <f t="shared" si="2427"/>
        <v>50514</v>
      </c>
      <c r="HTX4" s="20">
        <f t="shared" si="2427"/>
        <v>50515</v>
      </c>
      <c r="HTY4" s="20">
        <f t="shared" si="2427"/>
        <v>50516</v>
      </c>
      <c r="HTZ4" s="20">
        <f t="shared" si="2427"/>
        <v>50517</v>
      </c>
      <c r="HUA4" s="20">
        <f t="shared" si="2427"/>
        <v>50518</v>
      </c>
      <c r="HUB4" s="20">
        <f t="shared" si="2427"/>
        <v>50519</v>
      </c>
      <c r="HUC4" s="20">
        <f t="shared" si="2427"/>
        <v>50520</v>
      </c>
      <c r="HUD4" s="20">
        <f t="shared" si="2427"/>
        <v>50521</v>
      </c>
      <c r="HUE4" s="20">
        <f t="shared" si="2427"/>
        <v>50522</v>
      </c>
      <c r="HUF4" s="20">
        <f t="shared" si="2427"/>
        <v>50523</v>
      </c>
      <c r="HUG4" s="20">
        <f t="shared" si="2427"/>
        <v>50524</v>
      </c>
      <c r="HUH4" s="20">
        <f t="shared" si="2427"/>
        <v>50525</v>
      </c>
      <c r="HUI4" s="20">
        <f t="shared" si="2427"/>
        <v>50526</v>
      </c>
      <c r="HUJ4" s="20">
        <f t="shared" si="2427"/>
        <v>50527</v>
      </c>
      <c r="HUK4" s="20">
        <f t="shared" si="2427"/>
        <v>50528</v>
      </c>
      <c r="HUL4" s="20">
        <f t="shared" si="2427"/>
        <v>50529</v>
      </c>
      <c r="HUM4" s="20">
        <f t="shared" si="2427"/>
        <v>50530</v>
      </c>
      <c r="HUN4" s="20">
        <f t="shared" si="2427"/>
        <v>50531</v>
      </c>
      <c r="HUO4" s="20">
        <f t="shared" si="2427"/>
        <v>50532</v>
      </c>
      <c r="HUP4" s="20">
        <f t="shared" si="2427"/>
        <v>50533</v>
      </c>
      <c r="HUQ4" s="20">
        <f t="shared" si="2427"/>
        <v>50534</v>
      </c>
      <c r="HUR4" s="20">
        <f t="shared" si="2427"/>
        <v>50535</v>
      </c>
      <c r="HUS4" s="20">
        <f t="shared" si="2427"/>
        <v>50536</v>
      </c>
      <c r="HUT4" s="20">
        <f t="shared" si="2427"/>
        <v>50537</v>
      </c>
      <c r="HUU4" s="20">
        <f t="shared" si="2427"/>
        <v>50538</v>
      </c>
      <c r="HUV4" s="20">
        <f t="shared" ref="HUV4:HXG4" si="2428">HUU4+1</f>
        <v>50539</v>
      </c>
      <c r="HUW4" s="20">
        <f t="shared" si="2428"/>
        <v>50540</v>
      </c>
      <c r="HUX4" s="20">
        <f t="shared" si="2428"/>
        <v>50541</v>
      </c>
      <c r="HUY4" s="20">
        <f t="shared" si="2428"/>
        <v>50542</v>
      </c>
      <c r="HUZ4" s="20">
        <f t="shared" si="2428"/>
        <v>50543</v>
      </c>
      <c r="HVA4" s="20">
        <f t="shared" si="2428"/>
        <v>50544</v>
      </c>
      <c r="HVB4" s="20">
        <f t="shared" si="2428"/>
        <v>50545</v>
      </c>
      <c r="HVC4" s="20">
        <f t="shared" si="2428"/>
        <v>50546</v>
      </c>
      <c r="HVD4" s="20">
        <f t="shared" si="2428"/>
        <v>50547</v>
      </c>
      <c r="HVE4" s="20">
        <f t="shared" si="2428"/>
        <v>50548</v>
      </c>
      <c r="HVF4" s="20">
        <f t="shared" si="2428"/>
        <v>50549</v>
      </c>
      <c r="HVG4" s="20">
        <f t="shared" si="2428"/>
        <v>50550</v>
      </c>
      <c r="HVH4" s="20">
        <f t="shared" si="2428"/>
        <v>50551</v>
      </c>
      <c r="HVI4" s="20">
        <f t="shared" si="2428"/>
        <v>50552</v>
      </c>
      <c r="HVJ4" s="20">
        <f t="shared" si="2428"/>
        <v>50553</v>
      </c>
      <c r="HVK4" s="20">
        <f t="shared" si="2428"/>
        <v>50554</v>
      </c>
      <c r="HVL4" s="20">
        <f t="shared" si="2428"/>
        <v>50555</v>
      </c>
      <c r="HVM4" s="20">
        <f t="shared" si="2428"/>
        <v>50556</v>
      </c>
      <c r="HVN4" s="20">
        <f t="shared" si="2428"/>
        <v>50557</v>
      </c>
      <c r="HVO4" s="20">
        <f t="shared" si="2428"/>
        <v>50558</v>
      </c>
      <c r="HVP4" s="20">
        <f t="shared" si="2428"/>
        <v>50559</v>
      </c>
      <c r="HVQ4" s="20">
        <f t="shared" si="2428"/>
        <v>50560</v>
      </c>
      <c r="HVR4" s="20">
        <f t="shared" si="2428"/>
        <v>50561</v>
      </c>
      <c r="HVS4" s="20">
        <f t="shared" si="2428"/>
        <v>50562</v>
      </c>
      <c r="HVT4" s="20">
        <f t="shared" si="2428"/>
        <v>50563</v>
      </c>
      <c r="HVU4" s="20">
        <f t="shared" si="2428"/>
        <v>50564</v>
      </c>
      <c r="HVV4" s="20">
        <f t="shared" si="2428"/>
        <v>50565</v>
      </c>
      <c r="HVW4" s="20">
        <f t="shared" si="2428"/>
        <v>50566</v>
      </c>
      <c r="HVX4" s="20">
        <f t="shared" si="2428"/>
        <v>50567</v>
      </c>
      <c r="HVY4" s="20">
        <f t="shared" si="2428"/>
        <v>50568</v>
      </c>
      <c r="HVZ4" s="20">
        <f t="shared" si="2428"/>
        <v>50569</v>
      </c>
      <c r="HWA4" s="20">
        <f t="shared" si="2428"/>
        <v>50570</v>
      </c>
      <c r="HWB4" s="20">
        <f t="shared" si="2428"/>
        <v>50571</v>
      </c>
      <c r="HWC4" s="20">
        <f t="shared" si="2428"/>
        <v>50572</v>
      </c>
      <c r="HWD4" s="20">
        <f t="shared" si="2428"/>
        <v>50573</v>
      </c>
      <c r="HWE4" s="20">
        <f t="shared" si="2428"/>
        <v>50574</v>
      </c>
      <c r="HWF4" s="20">
        <f t="shared" si="2428"/>
        <v>50575</v>
      </c>
      <c r="HWG4" s="20">
        <f t="shared" si="2428"/>
        <v>50576</v>
      </c>
      <c r="HWH4" s="20">
        <f t="shared" si="2428"/>
        <v>50577</v>
      </c>
      <c r="HWI4" s="20">
        <f t="shared" si="2428"/>
        <v>50578</v>
      </c>
      <c r="HWJ4" s="20">
        <f t="shared" si="2428"/>
        <v>50579</v>
      </c>
      <c r="HWK4" s="20">
        <f t="shared" si="2428"/>
        <v>50580</v>
      </c>
      <c r="HWL4" s="20">
        <f t="shared" si="2428"/>
        <v>50581</v>
      </c>
      <c r="HWM4" s="20">
        <f t="shared" si="2428"/>
        <v>50582</v>
      </c>
      <c r="HWN4" s="20">
        <f t="shared" si="2428"/>
        <v>50583</v>
      </c>
      <c r="HWO4" s="20">
        <f t="shared" si="2428"/>
        <v>50584</v>
      </c>
      <c r="HWP4" s="20">
        <f t="shared" si="2428"/>
        <v>50585</v>
      </c>
      <c r="HWQ4" s="20">
        <f t="shared" si="2428"/>
        <v>50586</v>
      </c>
      <c r="HWR4" s="20">
        <f t="shared" si="2428"/>
        <v>50587</v>
      </c>
      <c r="HWS4" s="20">
        <f t="shared" si="2428"/>
        <v>50588</v>
      </c>
      <c r="HWT4" s="20">
        <f t="shared" si="2428"/>
        <v>50589</v>
      </c>
      <c r="HWU4" s="20">
        <f t="shared" si="2428"/>
        <v>50590</v>
      </c>
      <c r="HWV4" s="20">
        <f t="shared" si="2428"/>
        <v>50591</v>
      </c>
      <c r="HWW4" s="20">
        <f t="shared" si="2428"/>
        <v>50592</v>
      </c>
      <c r="HWX4" s="20">
        <f t="shared" si="2428"/>
        <v>50593</v>
      </c>
      <c r="HWY4" s="20">
        <f t="shared" si="2428"/>
        <v>50594</v>
      </c>
      <c r="HWZ4" s="20">
        <f t="shared" si="2428"/>
        <v>50595</v>
      </c>
      <c r="HXA4" s="20">
        <f t="shared" si="2428"/>
        <v>50596</v>
      </c>
      <c r="HXB4" s="20">
        <f t="shared" si="2428"/>
        <v>50597</v>
      </c>
      <c r="HXC4" s="20">
        <f t="shared" si="2428"/>
        <v>50598</v>
      </c>
      <c r="HXD4" s="20">
        <f t="shared" si="2428"/>
        <v>50599</v>
      </c>
      <c r="HXE4" s="20">
        <f t="shared" si="2428"/>
        <v>50600</v>
      </c>
      <c r="HXF4" s="20">
        <f t="shared" si="2428"/>
        <v>50601</v>
      </c>
      <c r="HXG4" s="20">
        <f t="shared" si="2428"/>
        <v>50602</v>
      </c>
      <c r="HXH4" s="20">
        <f t="shared" ref="HXH4:HZS4" si="2429">HXG4+1</f>
        <v>50603</v>
      </c>
      <c r="HXI4" s="20">
        <f t="shared" si="2429"/>
        <v>50604</v>
      </c>
      <c r="HXJ4" s="20">
        <f t="shared" si="2429"/>
        <v>50605</v>
      </c>
      <c r="HXK4" s="20">
        <f t="shared" si="2429"/>
        <v>50606</v>
      </c>
      <c r="HXL4" s="20">
        <f t="shared" si="2429"/>
        <v>50607</v>
      </c>
      <c r="HXM4" s="20">
        <f t="shared" si="2429"/>
        <v>50608</v>
      </c>
      <c r="HXN4" s="20">
        <f t="shared" si="2429"/>
        <v>50609</v>
      </c>
      <c r="HXO4" s="20">
        <f t="shared" si="2429"/>
        <v>50610</v>
      </c>
      <c r="HXP4" s="20">
        <f t="shared" si="2429"/>
        <v>50611</v>
      </c>
      <c r="HXQ4" s="20">
        <f t="shared" si="2429"/>
        <v>50612</v>
      </c>
      <c r="HXR4" s="20">
        <f t="shared" si="2429"/>
        <v>50613</v>
      </c>
      <c r="HXS4" s="20">
        <f t="shared" si="2429"/>
        <v>50614</v>
      </c>
      <c r="HXT4" s="20">
        <f t="shared" si="2429"/>
        <v>50615</v>
      </c>
      <c r="HXU4" s="20">
        <f t="shared" si="2429"/>
        <v>50616</v>
      </c>
      <c r="HXV4" s="20">
        <f t="shared" si="2429"/>
        <v>50617</v>
      </c>
      <c r="HXW4" s="20">
        <f t="shared" si="2429"/>
        <v>50618</v>
      </c>
      <c r="HXX4" s="20">
        <f t="shared" si="2429"/>
        <v>50619</v>
      </c>
      <c r="HXY4" s="20">
        <f t="shared" si="2429"/>
        <v>50620</v>
      </c>
      <c r="HXZ4" s="20">
        <f t="shared" si="2429"/>
        <v>50621</v>
      </c>
      <c r="HYA4" s="20">
        <f t="shared" si="2429"/>
        <v>50622</v>
      </c>
      <c r="HYB4" s="20">
        <f t="shared" si="2429"/>
        <v>50623</v>
      </c>
      <c r="HYC4" s="20">
        <f t="shared" si="2429"/>
        <v>50624</v>
      </c>
      <c r="HYD4" s="20">
        <f t="shared" si="2429"/>
        <v>50625</v>
      </c>
      <c r="HYE4" s="20">
        <f t="shared" si="2429"/>
        <v>50626</v>
      </c>
      <c r="HYF4" s="20">
        <f t="shared" si="2429"/>
        <v>50627</v>
      </c>
      <c r="HYG4" s="20">
        <f t="shared" si="2429"/>
        <v>50628</v>
      </c>
      <c r="HYH4" s="20">
        <f t="shared" si="2429"/>
        <v>50629</v>
      </c>
      <c r="HYI4" s="20">
        <f t="shared" si="2429"/>
        <v>50630</v>
      </c>
      <c r="HYJ4" s="20">
        <f t="shared" si="2429"/>
        <v>50631</v>
      </c>
      <c r="HYK4" s="20">
        <f t="shared" si="2429"/>
        <v>50632</v>
      </c>
      <c r="HYL4" s="20">
        <f t="shared" si="2429"/>
        <v>50633</v>
      </c>
      <c r="HYM4" s="20">
        <f t="shared" si="2429"/>
        <v>50634</v>
      </c>
      <c r="HYN4" s="20">
        <f t="shared" si="2429"/>
        <v>50635</v>
      </c>
      <c r="HYO4" s="20">
        <f t="shared" si="2429"/>
        <v>50636</v>
      </c>
      <c r="HYP4" s="20">
        <f t="shared" si="2429"/>
        <v>50637</v>
      </c>
      <c r="HYQ4" s="20">
        <f t="shared" si="2429"/>
        <v>50638</v>
      </c>
      <c r="HYR4" s="20">
        <f t="shared" si="2429"/>
        <v>50639</v>
      </c>
      <c r="HYS4" s="20">
        <f t="shared" si="2429"/>
        <v>50640</v>
      </c>
      <c r="HYT4" s="20">
        <f t="shared" si="2429"/>
        <v>50641</v>
      </c>
      <c r="HYU4" s="20">
        <f t="shared" si="2429"/>
        <v>50642</v>
      </c>
      <c r="HYV4" s="20">
        <f t="shared" si="2429"/>
        <v>50643</v>
      </c>
      <c r="HYW4" s="20">
        <f t="shared" si="2429"/>
        <v>50644</v>
      </c>
      <c r="HYX4" s="20">
        <f t="shared" si="2429"/>
        <v>50645</v>
      </c>
      <c r="HYY4" s="20">
        <f t="shared" si="2429"/>
        <v>50646</v>
      </c>
      <c r="HYZ4" s="20">
        <f t="shared" si="2429"/>
        <v>50647</v>
      </c>
      <c r="HZA4" s="20">
        <f t="shared" si="2429"/>
        <v>50648</v>
      </c>
      <c r="HZB4" s="20">
        <f t="shared" si="2429"/>
        <v>50649</v>
      </c>
      <c r="HZC4" s="20">
        <f t="shared" si="2429"/>
        <v>50650</v>
      </c>
      <c r="HZD4" s="20">
        <f t="shared" si="2429"/>
        <v>50651</v>
      </c>
      <c r="HZE4" s="20">
        <f t="shared" si="2429"/>
        <v>50652</v>
      </c>
      <c r="HZF4" s="20">
        <f t="shared" si="2429"/>
        <v>50653</v>
      </c>
      <c r="HZG4" s="20">
        <f t="shared" si="2429"/>
        <v>50654</v>
      </c>
      <c r="HZH4" s="20">
        <f t="shared" si="2429"/>
        <v>50655</v>
      </c>
      <c r="HZI4" s="20">
        <f t="shared" si="2429"/>
        <v>50656</v>
      </c>
      <c r="HZJ4" s="20">
        <f t="shared" si="2429"/>
        <v>50657</v>
      </c>
      <c r="HZK4" s="20">
        <f t="shared" si="2429"/>
        <v>50658</v>
      </c>
      <c r="HZL4" s="20">
        <f t="shared" si="2429"/>
        <v>50659</v>
      </c>
      <c r="HZM4" s="20">
        <f t="shared" si="2429"/>
        <v>50660</v>
      </c>
      <c r="HZN4" s="20">
        <f t="shared" si="2429"/>
        <v>50661</v>
      </c>
      <c r="HZO4" s="20">
        <f t="shared" si="2429"/>
        <v>50662</v>
      </c>
      <c r="HZP4" s="20">
        <f t="shared" si="2429"/>
        <v>50663</v>
      </c>
      <c r="HZQ4" s="20">
        <f t="shared" si="2429"/>
        <v>50664</v>
      </c>
      <c r="HZR4" s="20">
        <f t="shared" si="2429"/>
        <v>50665</v>
      </c>
      <c r="HZS4" s="20">
        <f t="shared" si="2429"/>
        <v>50666</v>
      </c>
      <c r="HZT4" s="20">
        <f t="shared" ref="HZT4:ICE4" si="2430">HZS4+1</f>
        <v>50667</v>
      </c>
      <c r="HZU4" s="20">
        <f t="shared" si="2430"/>
        <v>50668</v>
      </c>
      <c r="HZV4" s="20">
        <f t="shared" si="2430"/>
        <v>50669</v>
      </c>
      <c r="HZW4" s="20">
        <f t="shared" si="2430"/>
        <v>50670</v>
      </c>
      <c r="HZX4" s="20">
        <f t="shared" si="2430"/>
        <v>50671</v>
      </c>
      <c r="HZY4" s="20">
        <f t="shared" si="2430"/>
        <v>50672</v>
      </c>
      <c r="HZZ4" s="20">
        <f t="shared" si="2430"/>
        <v>50673</v>
      </c>
      <c r="IAA4" s="20">
        <f t="shared" si="2430"/>
        <v>50674</v>
      </c>
      <c r="IAB4" s="20">
        <f t="shared" si="2430"/>
        <v>50675</v>
      </c>
      <c r="IAC4" s="20">
        <f t="shared" si="2430"/>
        <v>50676</v>
      </c>
      <c r="IAD4" s="20">
        <f t="shared" si="2430"/>
        <v>50677</v>
      </c>
      <c r="IAE4" s="20">
        <f t="shared" si="2430"/>
        <v>50678</v>
      </c>
      <c r="IAF4" s="20">
        <f t="shared" si="2430"/>
        <v>50679</v>
      </c>
      <c r="IAG4" s="20">
        <f t="shared" si="2430"/>
        <v>50680</v>
      </c>
      <c r="IAH4" s="20">
        <f t="shared" si="2430"/>
        <v>50681</v>
      </c>
      <c r="IAI4" s="20">
        <f t="shared" si="2430"/>
        <v>50682</v>
      </c>
      <c r="IAJ4" s="20">
        <f t="shared" si="2430"/>
        <v>50683</v>
      </c>
      <c r="IAK4" s="20">
        <f t="shared" si="2430"/>
        <v>50684</v>
      </c>
      <c r="IAL4" s="20">
        <f t="shared" si="2430"/>
        <v>50685</v>
      </c>
      <c r="IAM4" s="20">
        <f t="shared" si="2430"/>
        <v>50686</v>
      </c>
      <c r="IAN4" s="20">
        <f t="shared" si="2430"/>
        <v>50687</v>
      </c>
      <c r="IAO4" s="20">
        <f t="shared" si="2430"/>
        <v>50688</v>
      </c>
      <c r="IAP4" s="20">
        <f t="shared" si="2430"/>
        <v>50689</v>
      </c>
      <c r="IAQ4" s="20">
        <f t="shared" si="2430"/>
        <v>50690</v>
      </c>
      <c r="IAR4" s="20">
        <f t="shared" si="2430"/>
        <v>50691</v>
      </c>
      <c r="IAS4" s="20">
        <f t="shared" si="2430"/>
        <v>50692</v>
      </c>
      <c r="IAT4" s="20">
        <f t="shared" si="2430"/>
        <v>50693</v>
      </c>
      <c r="IAU4" s="20">
        <f t="shared" si="2430"/>
        <v>50694</v>
      </c>
      <c r="IAV4" s="20">
        <f t="shared" si="2430"/>
        <v>50695</v>
      </c>
      <c r="IAW4" s="20">
        <f t="shared" si="2430"/>
        <v>50696</v>
      </c>
      <c r="IAX4" s="20">
        <f t="shared" si="2430"/>
        <v>50697</v>
      </c>
      <c r="IAY4" s="20">
        <f t="shared" si="2430"/>
        <v>50698</v>
      </c>
      <c r="IAZ4" s="20">
        <f t="shared" si="2430"/>
        <v>50699</v>
      </c>
      <c r="IBA4" s="20">
        <f t="shared" si="2430"/>
        <v>50700</v>
      </c>
      <c r="IBB4" s="20">
        <f t="shared" si="2430"/>
        <v>50701</v>
      </c>
      <c r="IBC4" s="20">
        <f t="shared" si="2430"/>
        <v>50702</v>
      </c>
      <c r="IBD4" s="20">
        <f t="shared" si="2430"/>
        <v>50703</v>
      </c>
      <c r="IBE4" s="20">
        <f t="shared" si="2430"/>
        <v>50704</v>
      </c>
      <c r="IBF4" s="20">
        <f t="shared" si="2430"/>
        <v>50705</v>
      </c>
      <c r="IBG4" s="20">
        <f t="shared" si="2430"/>
        <v>50706</v>
      </c>
      <c r="IBH4" s="20">
        <f t="shared" si="2430"/>
        <v>50707</v>
      </c>
      <c r="IBI4" s="20">
        <f t="shared" si="2430"/>
        <v>50708</v>
      </c>
      <c r="IBJ4" s="20">
        <f t="shared" si="2430"/>
        <v>50709</v>
      </c>
      <c r="IBK4" s="20">
        <f t="shared" si="2430"/>
        <v>50710</v>
      </c>
      <c r="IBL4" s="20">
        <f t="shared" si="2430"/>
        <v>50711</v>
      </c>
      <c r="IBM4" s="20">
        <f t="shared" si="2430"/>
        <v>50712</v>
      </c>
      <c r="IBN4" s="20">
        <f t="shared" si="2430"/>
        <v>50713</v>
      </c>
      <c r="IBO4" s="20">
        <f t="shared" si="2430"/>
        <v>50714</v>
      </c>
      <c r="IBP4" s="20">
        <f t="shared" si="2430"/>
        <v>50715</v>
      </c>
      <c r="IBQ4" s="20">
        <f t="shared" si="2430"/>
        <v>50716</v>
      </c>
      <c r="IBR4" s="20">
        <f t="shared" si="2430"/>
        <v>50717</v>
      </c>
      <c r="IBS4" s="20">
        <f t="shared" si="2430"/>
        <v>50718</v>
      </c>
      <c r="IBT4" s="20">
        <f t="shared" si="2430"/>
        <v>50719</v>
      </c>
      <c r="IBU4" s="20">
        <f t="shared" si="2430"/>
        <v>50720</v>
      </c>
      <c r="IBV4" s="20">
        <f t="shared" si="2430"/>
        <v>50721</v>
      </c>
      <c r="IBW4" s="20">
        <f t="shared" si="2430"/>
        <v>50722</v>
      </c>
      <c r="IBX4" s="20">
        <f t="shared" si="2430"/>
        <v>50723</v>
      </c>
      <c r="IBY4" s="20">
        <f t="shared" si="2430"/>
        <v>50724</v>
      </c>
      <c r="IBZ4" s="20">
        <f t="shared" si="2430"/>
        <v>50725</v>
      </c>
      <c r="ICA4" s="20">
        <f t="shared" si="2430"/>
        <v>50726</v>
      </c>
      <c r="ICB4" s="20">
        <f t="shared" si="2430"/>
        <v>50727</v>
      </c>
      <c r="ICC4" s="20">
        <f t="shared" si="2430"/>
        <v>50728</v>
      </c>
      <c r="ICD4" s="20">
        <f t="shared" si="2430"/>
        <v>50729</v>
      </c>
      <c r="ICE4" s="20">
        <f t="shared" si="2430"/>
        <v>50730</v>
      </c>
      <c r="ICF4" s="20">
        <f t="shared" ref="ICF4:IEQ4" si="2431">ICE4+1</f>
        <v>50731</v>
      </c>
      <c r="ICG4" s="20">
        <f t="shared" si="2431"/>
        <v>50732</v>
      </c>
      <c r="ICH4" s="20">
        <f t="shared" si="2431"/>
        <v>50733</v>
      </c>
      <c r="ICI4" s="20">
        <f t="shared" si="2431"/>
        <v>50734</v>
      </c>
      <c r="ICJ4" s="20">
        <f t="shared" si="2431"/>
        <v>50735</v>
      </c>
      <c r="ICK4" s="20">
        <f t="shared" si="2431"/>
        <v>50736</v>
      </c>
      <c r="ICL4" s="20">
        <f t="shared" si="2431"/>
        <v>50737</v>
      </c>
      <c r="ICM4" s="20">
        <f t="shared" si="2431"/>
        <v>50738</v>
      </c>
      <c r="ICN4" s="20">
        <f t="shared" si="2431"/>
        <v>50739</v>
      </c>
      <c r="ICO4" s="20">
        <f t="shared" si="2431"/>
        <v>50740</v>
      </c>
      <c r="ICP4" s="20">
        <f t="shared" si="2431"/>
        <v>50741</v>
      </c>
      <c r="ICQ4" s="20">
        <f t="shared" si="2431"/>
        <v>50742</v>
      </c>
      <c r="ICR4" s="20">
        <f t="shared" si="2431"/>
        <v>50743</v>
      </c>
      <c r="ICS4" s="20">
        <f t="shared" si="2431"/>
        <v>50744</v>
      </c>
      <c r="ICT4" s="20">
        <f t="shared" si="2431"/>
        <v>50745</v>
      </c>
      <c r="ICU4" s="20">
        <f t="shared" si="2431"/>
        <v>50746</v>
      </c>
      <c r="ICV4" s="20">
        <f t="shared" si="2431"/>
        <v>50747</v>
      </c>
      <c r="ICW4" s="20">
        <f t="shared" si="2431"/>
        <v>50748</v>
      </c>
      <c r="ICX4" s="20">
        <f t="shared" si="2431"/>
        <v>50749</v>
      </c>
      <c r="ICY4" s="20">
        <f t="shared" si="2431"/>
        <v>50750</v>
      </c>
      <c r="ICZ4" s="20">
        <f t="shared" si="2431"/>
        <v>50751</v>
      </c>
      <c r="IDA4" s="20">
        <f t="shared" si="2431"/>
        <v>50752</v>
      </c>
      <c r="IDB4" s="20">
        <f t="shared" si="2431"/>
        <v>50753</v>
      </c>
      <c r="IDC4" s="20">
        <f t="shared" si="2431"/>
        <v>50754</v>
      </c>
      <c r="IDD4" s="20">
        <f t="shared" si="2431"/>
        <v>50755</v>
      </c>
      <c r="IDE4" s="20">
        <f t="shared" si="2431"/>
        <v>50756</v>
      </c>
      <c r="IDF4" s="20">
        <f t="shared" si="2431"/>
        <v>50757</v>
      </c>
      <c r="IDG4" s="20">
        <f t="shared" si="2431"/>
        <v>50758</v>
      </c>
      <c r="IDH4" s="20">
        <f t="shared" si="2431"/>
        <v>50759</v>
      </c>
      <c r="IDI4" s="20">
        <f t="shared" si="2431"/>
        <v>50760</v>
      </c>
      <c r="IDJ4" s="20">
        <f t="shared" si="2431"/>
        <v>50761</v>
      </c>
      <c r="IDK4" s="20">
        <f t="shared" si="2431"/>
        <v>50762</v>
      </c>
      <c r="IDL4" s="20">
        <f t="shared" si="2431"/>
        <v>50763</v>
      </c>
      <c r="IDM4" s="20">
        <f t="shared" si="2431"/>
        <v>50764</v>
      </c>
      <c r="IDN4" s="20">
        <f t="shared" si="2431"/>
        <v>50765</v>
      </c>
      <c r="IDO4" s="20">
        <f t="shared" si="2431"/>
        <v>50766</v>
      </c>
      <c r="IDP4" s="20">
        <f t="shared" si="2431"/>
        <v>50767</v>
      </c>
      <c r="IDQ4" s="20">
        <f t="shared" si="2431"/>
        <v>50768</v>
      </c>
      <c r="IDR4" s="20">
        <f t="shared" si="2431"/>
        <v>50769</v>
      </c>
      <c r="IDS4" s="20">
        <f t="shared" si="2431"/>
        <v>50770</v>
      </c>
      <c r="IDT4" s="20">
        <f t="shared" si="2431"/>
        <v>50771</v>
      </c>
      <c r="IDU4" s="20">
        <f t="shared" si="2431"/>
        <v>50772</v>
      </c>
      <c r="IDV4" s="20">
        <f t="shared" si="2431"/>
        <v>50773</v>
      </c>
      <c r="IDW4" s="20">
        <f t="shared" si="2431"/>
        <v>50774</v>
      </c>
      <c r="IDX4" s="20">
        <f t="shared" si="2431"/>
        <v>50775</v>
      </c>
      <c r="IDY4" s="20">
        <f t="shared" si="2431"/>
        <v>50776</v>
      </c>
      <c r="IDZ4" s="20">
        <f t="shared" si="2431"/>
        <v>50777</v>
      </c>
      <c r="IEA4" s="20">
        <f t="shared" si="2431"/>
        <v>50778</v>
      </c>
      <c r="IEB4" s="20">
        <f t="shared" si="2431"/>
        <v>50779</v>
      </c>
      <c r="IEC4" s="20">
        <f t="shared" si="2431"/>
        <v>50780</v>
      </c>
      <c r="IED4" s="20">
        <f t="shared" si="2431"/>
        <v>50781</v>
      </c>
      <c r="IEE4" s="20">
        <f t="shared" si="2431"/>
        <v>50782</v>
      </c>
      <c r="IEF4" s="20">
        <f t="shared" si="2431"/>
        <v>50783</v>
      </c>
      <c r="IEG4" s="20">
        <f t="shared" si="2431"/>
        <v>50784</v>
      </c>
      <c r="IEH4" s="20">
        <f t="shared" si="2431"/>
        <v>50785</v>
      </c>
      <c r="IEI4" s="20">
        <f t="shared" si="2431"/>
        <v>50786</v>
      </c>
      <c r="IEJ4" s="20">
        <f t="shared" si="2431"/>
        <v>50787</v>
      </c>
      <c r="IEK4" s="20">
        <f t="shared" si="2431"/>
        <v>50788</v>
      </c>
      <c r="IEL4" s="20">
        <f t="shared" si="2431"/>
        <v>50789</v>
      </c>
      <c r="IEM4" s="20">
        <f t="shared" si="2431"/>
        <v>50790</v>
      </c>
      <c r="IEN4" s="20">
        <f t="shared" si="2431"/>
        <v>50791</v>
      </c>
      <c r="IEO4" s="20">
        <f t="shared" si="2431"/>
        <v>50792</v>
      </c>
      <c r="IEP4" s="20">
        <f t="shared" si="2431"/>
        <v>50793</v>
      </c>
      <c r="IEQ4" s="20">
        <f t="shared" si="2431"/>
        <v>50794</v>
      </c>
      <c r="IER4" s="20">
        <f t="shared" ref="IER4:IHC4" si="2432">IEQ4+1</f>
        <v>50795</v>
      </c>
      <c r="IES4" s="20">
        <f t="shared" si="2432"/>
        <v>50796</v>
      </c>
      <c r="IET4" s="20">
        <f t="shared" si="2432"/>
        <v>50797</v>
      </c>
      <c r="IEU4" s="20">
        <f t="shared" si="2432"/>
        <v>50798</v>
      </c>
      <c r="IEV4" s="20">
        <f t="shared" si="2432"/>
        <v>50799</v>
      </c>
      <c r="IEW4" s="20">
        <f t="shared" si="2432"/>
        <v>50800</v>
      </c>
      <c r="IEX4" s="20">
        <f t="shared" si="2432"/>
        <v>50801</v>
      </c>
      <c r="IEY4" s="20">
        <f t="shared" si="2432"/>
        <v>50802</v>
      </c>
      <c r="IEZ4" s="20">
        <f t="shared" si="2432"/>
        <v>50803</v>
      </c>
      <c r="IFA4" s="20">
        <f t="shared" si="2432"/>
        <v>50804</v>
      </c>
      <c r="IFB4" s="20">
        <f t="shared" si="2432"/>
        <v>50805</v>
      </c>
      <c r="IFC4" s="20">
        <f t="shared" si="2432"/>
        <v>50806</v>
      </c>
      <c r="IFD4" s="20">
        <f t="shared" si="2432"/>
        <v>50807</v>
      </c>
      <c r="IFE4" s="20">
        <f t="shared" si="2432"/>
        <v>50808</v>
      </c>
      <c r="IFF4" s="20">
        <f t="shared" si="2432"/>
        <v>50809</v>
      </c>
      <c r="IFG4" s="20">
        <f t="shared" si="2432"/>
        <v>50810</v>
      </c>
      <c r="IFH4" s="20">
        <f t="shared" si="2432"/>
        <v>50811</v>
      </c>
      <c r="IFI4" s="20">
        <f t="shared" si="2432"/>
        <v>50812</v>
      </c>
      <c r="IFJ4" s="20">
        <f t="shared" si="2432"/>
        <v>50813</v>
      </c>
      <c r="IFK4" s="20">
        <f t="shared" si="2432"/>
        <v>50814</v>
      </c>
      <c r="IFL4" s="20">
        <f t="shared" si="2432"/>
        <v>50815</v>
      </c>
      <c r="IFM4" s="20">
        <f t="shared" si="2432"/>
        <v>50816</v>
      </c>
      <c r="IFN4" s="20">
        <f t="shared" si="2432"/>
        <v>50817</v>
      </c>
      <c r="IFO4" s="20">
        <f t="shared" si="2432"/>
        <v>50818</v>
      </c>
      <c r="IFP4" s="20">
        <f t="shared" si="2432"/>
        <v>50819</v>
      </c>
      <c r="IFQ4" s="20">
        <f t="shared" si="2432"/>
        <v>50820</v>
      </c>
      <c r="IFR4" s="20">
        <f t="shared" si="2432"/>
        <v>50821</v>
      </c>
      <c r="IFS4" s="20">
        <f t="shared" si="2432"/>
        <v>50822</v>
      </c>
      <c r="IFT4" s="20">
        <f t="shared" si="2432"/>
        <v>50823</v>
      </c>
      <c r="IFU4" s="20">
        <f t="shared" si="2432"/>
        <v>50824</v>
      </c>
      <c r="IFV4" s="20">
        <f t="shared" si="2432"/>
        <v>50825</v>
      </c>
      <c r="IFW4" s="20">
        <f t="shared" si="2432"/>
        <v>50826</v>
      </c>
      <c r="IFX4" s="20">
        <f t="shared" si="2432"/>
        <v>50827</v>
      </c>
      <c r="IFY4" s="20">
        <f t="shared" si="2432"/>
        <v>50828</v>
      </c>
      <c r="IFZ4" s="20">
        <f t="shared" si="2432"/>
        <v>50829</v>
      </c>
      <c r="IGA4" s="20">
        <f t="shared" si="2432"/>
        <v>50830</v>
      </c>
      <c r="IGB4" s="20">
        <f t="shared" si="2432"/>
        <v>50831</v>
      </c>
      <c r="IGC4" s="20">
        <f t="shared" si="2432"/>
        <v>50832</v>
      </c>
      <c r="IGD4" s="20">
        <f t="shared" si="2432"/>
        <v>50833</v>
      </c>
      <c r="IGE4" s="20">
        <f t="shared" si="2432"/>
        <v>50834</v>
      </c>
      <c r="IGF4" s="20">
        <f t="shared" si="2432"/>
        <v>50835</v>
      </c>
      <c r="IGG4" s="20">
        <f t="shared" si="2432"/>
        <v>50836</v>
      </c>
      <c r="IGH4" s="20">
        <f t="shared" si="2432"/>
        <v>50837</v>
      </c>
      <c r="IGI4" s="20">
        <f t="shared" si="2432"/>
        <v>50838</v>
      </c>
      <c r="IGJ4" s="20">
        <f t="shared" si="2432"/>
        <v>50839</v>
      </c>
      <c r="IGK4" s="20">
        <f t="shared" si="2432"/>
        <v>50840</v>
      </c>
      <c r="IGL4" s="20">
        <f t="shared" si="2432"/>
        <v>50841</v>
      </c>
      <c r="IGM4" s="20">
        <f t="shared" si="2432"/>
        <v>50842</v>
      </c>
      <c r="IGN4" s="20">
        <f t="shared" si="2432"/>
        <v>50843</v>
      </c>
      <c r="IGO4" s="20">
        <f t="shared" si="2432"/>
        <v>50844</v>
      </c>
      <c r="IGP4" s="20">
        <f t="shared" si="2432"/>
        <v>50845</v>
      </c>
      <c r="IGQ4" s="20">
        <f t="shared" si="2432"/>
        <v>50846</v>
      </c>
      <c r="IGR4" s="20">
        <f t="shared" si="2432"/>
        <v>50847</v>
      </c>
      <c r="IGS4" s="20">
        <f t="shared" si="2432"/>
        <v>50848</v>
      </c>
      <c r="IGT4" s="20">
        <f t="shared" si="2432"/>
        <v>50849</v>
      </c>
      <c r="IGU4" s="20">
        <f t="shared" si="2432"/>
        <v>50850</v>
      </c>
      <c r="IGV4" s="20">
        <f t="shared" si="2432"/>
        <v>50851</v>
      </c>
      <c r="IGW4" s="20">
        <f t="shared" si="2432"/>
        <v>50852</v>
      </c>
      <c r="IGX4" s="20">
        <f t="shared" si="2432"/>
        <v>50853</v>
      </c>
      <c r="IGY4" s="20">
        <f t="shared" si="2432"/>
        <v>50854</v>
      </c>
      <c r="IGZ4" s="20">
        <f t="shared" si="2432"/>
        <v>50855</v>
      </c>
      <c r="IHA4" s="20">
        <f t="shared" si="2432"/>
        <v>50856</v>
      </c>
      <c r="IHB4" s="20">
        <f t="shared" si="2432"/>
        <v>50857</v>
      </c>
      <c r="IHC4" s="20">
        <f t="shared" si="2432"/>
        <v>50858</v>
      </c>
      <c r="IHD4" s="20">
        <f t="shared" ref="IHD4:IJO4" si="2433">IHC4+1</f>
        <v>50859</v>
      </c>
      <c r="IHE4" s="20">
        <f t="shared" si="2433"/>
        <v>50860</v>
      </c>
      <c r="IHF4" s="20">
        <f t="shared" si="2433"/>
        <v>50861</v>
      </c>
      <c r="IHG4" s="20">
        <f t="shared" si="2433"/>
        <v>50862</v>
      </c>
      <c r="IHH4" s="20">
        <f t="shared" si="2433"/>
        <v>50863</v>
      </c>
      <c r="IHI4" s="20">
        <f t="shared" si="2433"/>
        <v>50864</v>
      </c>
      <c r="IHJ4" s="20">
        <f t="shared" si="2433"/>
        <v>50865</v>
      </c>
      <c r="IHK4" s="20">
        <f t="shared" si="2433"/>
        <v>50866</v>
      </c>
      <c r="IHL4" s="20">
        <f t="shared" si="2433"/>
        <v>50867</v>
      </c>
      <c r="IHM4" s="20">
        <f t="shared" si="2433"/>
        <v>50868</v>
      </c>
      <c r="IHN4" s="20">
        <f t="shared" si="2433"/>
        <v>50869</v>
      </c>
      <c r="IHO4" s="20">
        <f t="shared" si="2433"/>
        <v>50870</v>
      </c>
      <c r="IHP4" s="20">
        <f t="shared" si="2433"/>
        <v>50871</v>
      </c>
      <c r="IHQ4" s="20">
        <f t="shared" si="2433"/>
        <v>50872</v>
      </c>
      <c r="IHR4" s="20">
        <f t="shared" si="2433"/>
        <v>50873</v>
      </c>
      <c r="IHS4" s="20">
        <f t="shared" si="2433"/>
        <v>50874</v>
      </c>
      <c r="IHT4" s="20">
        <f t="shared" si="2433"/>
        <v>50875</v>
      </c>
      <c r="IHU4" s="20">
        <f t="shared" si="2433"/>
        <v>50876</v>
      </c>
      <c r="IHV4" s="20">
        <f t="shared" si="2433"/>
        <v>50877</v>
      </c>
      <c r="IHW4" s="20">
        <f t="shared" si="2433"/>
        <v>50878</v>
      </c>
      <c r="IHX4" s="20">
        <f t="shared" si="2433"/>
        <v>50879</v>
      </c>
      <c r="IHY4" s="20">
        <f t="shared" si="2433"/>
        <v>50880</v>
      </c>
      <c r="IHZ4" s="20">
        <f t="shared" si="2433"/>
        <v>50881</v>
      </c>
      <c r="IIA4" s="20">
        <f t="shared" si="2433"/>
        <v>50882</v>
      </c>
      <c r="IIB4" s="20">
        <f t="shared" si="2433"/>
        <v>50883</v>
      </c>
      <c r="IIC4" s="20">
        <f t="shared" si="2433"/>
        <v>50884</v>
      </c>
      <c r="IID4" s="20">
        <f t="shared" si="2433"/>
        <v>50885</v>
      </c>
      <c r="IIE4" s="20">
        <f t="shared" si="2433"/>
        <v>50886</v>
      </c>
      <c r="IIF4" s="20">
        <f t="shared" si="2433"/>
        <v>50887</v>
      </c>
      <c r="IIG4" s="20">
        <f t="shared" si="2433"/>
        <v>50888</v>
      </c>
      <c r="IIH4" s="20">
        <f t="shared" si="2433"/>
        <v>50889</v>
      </c>
      <c r="III4" s="20">
        <f t="shared" si="2433"/>
        <v>50890</v>
      </c>
      <c r="IIJ4" s="20">
        <f t="shared" si="2433"/>
        <v>50891</v>
      </c>
      <c r="IIK4" s="20">
        <f t="shared" si="2433"/>
        <v>50892</v>
      </c>
      <c r="IIL4" s="20">
        <f t="shared" si="2433"/>
        <v>50893</v>
      </c>
      <c r="IIM4" s="20">
        <f t="shared" si="2433"/>
        <v>50894</v>
      </c>
      <c r="IIN4" s="20">
        <f t="shared" si="2433"/>
        <v>50895</v>
      </c>
      <c r="IIO4" s="20">
        <f t="shared" si="2433"/>
        <v>50896</v>
      </c>
      <c r="IIP4" s="20">
        <f t="shared" si="2433"/>
        <v>50897</v>
      </c>
      <c r="IIQ4" s="20">
        <f t="shared" si="2433"/>
        <v>50898</v>
      </c>
      <c r="IIR4" s="20">
        <f t="shared" si="2433"/>
        <v>50899</v>
      </c>
      <c r="IIS4" s="20">
        <f t="shared" si="2433"/>
        <v>50900</v>
      </c>
      <c r="IIT4" s="20">
        <f t="shared" si="2433"/>
        <v>50901</v>
      </c>
      <c r="IIU4" s="20">
        <f t="shared" si="2433"/>
        <v>50902</v>
      </c>
      <c r="IIV4" s="20">
        <f t="shared" si="2433"/>
        <v>50903</v>
      </c>
      <c r="IIW4" s="20">
        <f t="shared" si="2433"/>
        <v>50904</v>
      </c>
      <c r="IIX4" s="20">
        <f t="shared" si="2433"/>
        <v>50905</v>
      </c>
      <c r="IIY4" s="20">
        <f t="shared" si="2433"/>
        <v>50906</v>
      </c>
      <c r="IIZ4" s="20">
        <f t="shared" si="2433"/>
        <v>50907</v>
      </c>
      <c r="IJA4" s="20">
        <f t="shared" si="2433"/>
        <v>50908</v>
      </c>
      <c r="IJB4" s="20">
        <f t="shared" si="2433"/>
        <v>50909</v>
      </c>
      <c r="IJC4" s="20">
        <f t="shared" si="2433"/>
        <v>50910</v>
      </c>
      <c r="IJD4" s="20">
        <f t="shared" si="2433"/>
        <v>50911</v>
      </c>
      <c r="IJE4" s="20">
        <f t="shared" si="2433"/>
        <v>50912</v>
      </c>
      <c r="IJF4" s="20">
        <f t="shared" si="2433"/>
        <v>50913</v>
      </c>
      <c r="IJG4" s="20">
        <f t="shared" si="2433"/>
        <v>50914</v>
      </c>
      <c r="IJH4" s="20">
        <f t="shared" si="2433"/>
        <v>50915</v>
      </c>
      <c r="IJI4" s="20">
        <f t="shared" si="2433"/>
        <v>50916</v>
      </c>
      <c r="IJJ4" s="20">
        <f t="shared" si="2433"/>
        <v>50917</v>
      </c>
      <c r="IJK4" s="20">
        <f t="shared" si="2433"/>
        <v>50918</v>
      </c>
      <c r="IJL4" s="20">
        <f t="shared" si="2433"/>
        <v>50919</v>
      </c>
      <c r="IJM4" s="20">
        <f t="shared" si="2433"/>
        <v>50920</v>
      </c>
      <c r="IJN4" s="20">
        <f t="shared" si="2433"/>
        <v>50921</v>
      </c>
      <c r="IJO4" s="20">
        <f t="shared" si="2433"/>
        <v>50922</v>
      </c>
      <c r="IJP4" s="20">
        <f t="shared" ref="IJP4:IMA4" si="2434">IJO4+1</f>
        <v>50923</v>
      </c>
      <c r="IJQ4" s="20">
        <f t="shared" si="2434"/>
        <v>50924</v>
      </c>
      <c r="IJR4" s="20">
        <f t="shared" si="2434"/>
        <v>50925</v>
      </c>
      <c r="IJS4" s="20">
        <f t="shared" si="2434"/>
        <v>50926</v>
      </c>
      <c r="IJT4" s="20">
        <f t="shared" si="2434"/>
        <v>50927</v>
      </c>
      <c r="IJU4" s="20">
        <f t="shared" si="2434"/>
        <v>50928</v>
      </c>
      <c r="IJV4" s="20">
        <f t="shared" si="2434"/>
        <v>50929</v>
      </c>
      <c r="IJW4" s="20">
        <f t="shared" si="2434"/>
        <v>50930</v>
      </c>
      <c r="IJX4" s="20">
        <f t="shared" si="2434"/>
        <v>50931</v>
      </c>
      <c r="IJY4" s="20">
        <f t="shared" si="2434"/>
        <v>50932</v>
      </c>
      <c r="IJZ4" s="20">
        <f t="shared" si="2434"/>
        <v>50933</v>
      </c>
      <c r="IKA4" s="20">
        <f t="shared" si="2434"/>
        <v>50934</v>
      </c>
      <c r="IKB4" s="20">
        <f t="shared" si="2434"/>
        <v>50935</v>
      </c>
      <c r="IKC4" s="20">
        <f t="shared" si="2434"/>
        <v>50936</v>
      </c>
      <c r="IKD4" s="20">
        <f t="shared" si="2434"/>
        <v>50937</v>
      </c>
      <c r="IKE4" s="20">
        <f t="shared" si="2434"/>
        <v>50938</v>
      </c>
      <c r="IKF4" s="20">
        <f t="shared" si="2434"/>
        <v>50939</v>
      </c>
      <c r="IKG4" s="20">
        <f t="shared" si="2434"/>
        <v>50940</v>
      </c>
      <c r="IKH4" s="20">
        <f t="shared" si="2434"/>
        <v>50941</v>
      </c>
      <c r="IKI4" s="20">
        <f t="shared" si="2434"/>
        <v>50942</v>
      </c>
      <c r="IKJ4" s="20">
        <f t="shared" si="2434"/>
        <v>50943</v>
      </c>
      <c r="IKK4" s="20">
        <f t="shared" si="2434"/>
        <v>50944</v>
      </c>
      <c r="IKL4" s="20">
        <f t="shared" si="2434"/>
        <v>50945</v>
      </c>
      <c r="IKM4" s="20">
        <f t="shared" si="2434"/>
        <v>50946</v>
      </c>
      <c r="IKN4" s="20">
        <f t="shared" si="2434"/>
        <v>50947</v>
      </c>
      <c r="IKO4" s="20">
        <f t="shared" si="2434"/>
        <v>50948</v>
      </c>
      <c r="IKP4" s="20">
        <f t="shared" si="2434"/>
        <v>50949</v>
      </c>
      <c r="IKQ4" s="20">
        <f t="shared" si="2434"/>
        <v>50950</v>
      </c>
      <c r="IKR4" s="20">
        <f t="shared" si="2434"/>
        <v>50951</v>
      </c>
      <c r="IKS4" s="20">
        <f t="shared" si="2434"/>
        <v>50952</v>
      </c>
      <c r="IKT4" s="20">
        <f t="shared" si="2434"/>
        <v>50953</v>
      </c>
      <c r="IKU4" s="20">
        <f t="shared" si="2434"/>
        <v>50954</v>
      </c>
      <c r="IKV4" s="20">
        <f t="shared" si="2434"/>
        <v>50955</v>
      </c>
      <c r="IKW4" s="20">
        <f t="shared" si="2434"/>
        <v>50956</v>
      </c>
      <c r="IKX4" s="20">
        <f t="shared" si="2434"/>
        <v>50957</v>
      </c>
      <c r="IKY4" s="20">
        <f t="shared" si="2434"/>
        <v>50958</v>
      </c>
      <c r="IKZ4" s="20">
        <f t="shared" si="2434"/>
        <v>50959</v>
      </c>
      <c r="ILA4" s="20">
        <f t="shared" si="2434"/>
        <v>50960</v>
      </c>
      <c r="ILB4" s="20">
        <f t="shared" si="2434"/>
        <v>50961</v>
      </c>
      <c r="ILC4" s="20">
        <f t="shared" si="2434"/>
        <v>50962</v>
      </c>
      <c r="ILD4" s="20">
        <f t="shared" si="2434"/>
        <v>50963</v>
      </c>
      <c r="ILE4" s="20">
        <f t="shared" si="2434"/>
        <v>50964</v>
      </c>
      <c r="ILF4" s="20">
        <f t="shared" si="2434"/>
        <v>50965</v>
      </c>
      <c r="ILG4" s="20">
        <f t="shared" si="2434"/>
        <v>50966</v>
      </c>
      <c r="ILH4" s="20">
        <f t="shared" si="2434"/>
        <v>50967</v>
      </c>
      <c r="ILI4" s="20">
        <f t="shared" si="2434"/>
        <v>50968</v>
      </c>
      <c r="ILJ4" s="20">
        <f t="shared" si="2434"/>
        <v>50969</v>
      </c>
      <c r="ILK4" s="20">
        <f t="shared" si="2434"/>
        <v>50970</v>
      </c>
      <c r="ILL4" s="20">
        <f t="shared" si="2434"/>
        <v>50971</v>
      </c>
      <c r="ILM4" s="20">
        <f t="shared" si="2434"/>
        <v>50972</v>
      </c>
      <c r="ILN4" s="20">
        <f t="shared" si="2434"/>
        <v>50973</v>
      </c>
      <c r="ILO4" s="20">
        <f t="shared" si="2434"/>
        <v>50974</v>
      </c>
      <c r="ILP4" s="20">
        <f t="shared" si="2434"/>
        <v>50975</v>
      </c>
      <c r="ILQ4" s="20">
        <f t="shared" si="2434"/>
        <v>50976</v>
      </c>
      <c r="ILR4" s="20">
        <f t="shared" si="2434"/>
        <v>50977</v>
      </c>
      <c r="ILS4" s="20">
        <f t="shared" si="2434"/>
        <v>50978</v>
      </c>
      <c r="ILT4" s="20">
        <f t="shared" si="2434"/>
        <v>50979</v>
      </c>
      <c r="ILU4" s="20">
        <f t="shared" si="2434"/>
        <v>50980</v>
      </c>
      <c r="ILV4" s="20">
        <f t="shared" si="2434"/>
        <v>50981</v>
      </c>
      <c r="ILW4" s="20">
        <f t="shared" si="2434"/>
        <v>50982</v>
      </c>
      <c r="ILX4" s="20">
        <f t="shared" si="2434"/>
        <v>50983</v>
      </c>
      <c r="ILY4" s="20">
        <f t="shared" si="2434"/>
        <v>50984</v>
      </c>
      <c r="ILZ4" s="20">
        <f t="shared" si="2434"/>
        <v>50985</v>
      </c>
      <c r="IMA4" s="20">
        <f t="shared" si="2434"/>
        <v>50986</v>
      </c>
      <c r="IMB4" s="20">
        <f t="shared" ref="IMB4:IOM4" si="2435">IMA4+1</f>
        <v>50987</v>
      </c>
      <c r="IMC4" s="20">
        <f t="shared" si="2435"/>
        <v>50988</v>
      </c>
      <c r="IMD4" s="20">
        <f t="shared" si="2435"/>
        <v>50989</v>
      </c>
      <c r="IME4" s="20">
        <f t="shared" si="2435"/>
        <v>50990</v>
      </c>
      <c r="IMF4" s="20">
        <f t="shared" si="2435"/>
        <v>50991</v>
      </c>
      <c r="IMG4" s="20">
        <f t="shared" si="2435"/>
        <v>50992</v>
      </c>
      <c r="IMH4" s="20">
        <f t="shared" si="2435"/>
        <v>50993</v>
      </c>
      <c r="IMI4" s="20">
        <f t="shared" si="2435"/>
        <v>50994</v>
      </c>
      <c r="IMJ4" s="20">
        <f t="shared" si="2435"/>
        <v>50995</v>
      </c>
      <c r="IMK4" s="20">
        <f t="shared" si="2435"/>
        <v>50996</v>
      </c>
      <c r="IML4" s="20">
        <f t="shared" si="2435"/>
        <v>50997</v>
      </c>
      <c r="IMM4" s="20">
        <f t="shared" si="2435"/>
        <v>50998</v>
      </c>
      <c r="IMN4" s="20">
        <f t="shared" si="2435"/>
        <v>50999</v>
      </c>
      <c r="IMO4" s="20">
        <f t="shared" si="2435"/>
        <v>51000</v>
      </c>
      <c r="IMP4" s="20">
        <f t="shared" si="2435"/>
        <v>51001</v>
      </c>
      <c r="IMQ4" s="20">
        <f t="shared" si="2435"/>
        <v>51002</v>
      </c>
      <c r="IMR4" s="20">
        <f t="shared" si="2435"/>
        <v>51003</v>
      </c>
      <c r="IMS4" s="20">
        <f t="shared" si="2435"/>
        <v>51004</v>
      </c>
      <c r="IMT4" s="20">
        <f t="shared" si="2435"/>
        <v>51005</v>
      </c>
      <c r="IMU4" s="20">
        <f t="shared" si="2435"/>
        <v>51006</v>
      </c>
      <c r="IMV4" s="20">
        <f t="shared" si="2435"/>
        <v>51007</v>
      </c>
      <c r="IMW4" s="20">
        <f t="shared" si="2435"/>
        <v>51008</v>
      </c>
      <c r="IMX4" s="20">
        <f t="shared" si="2435"/>
        <v>51009</v>
      </c>
      <c r="IMY4" s="20">
        <f t="shared" si="2435"/>
        <v>51010</v>
      </c>
      <c r="IMZ4" s="20">
        <f t="shared" si="2435"/>
        <v>51011</v>
      </c>
      <c r="INA4" s="20">
        <f t="shared" si="2435"/>
        <v>51012</v>
      </c>
      <c r="INB4" s="20">
        <f t="shared" si="2435"/>
        <v>51013</v>
      </c>
      <c r="INC4" s="20">
        <f t="shared" si="2435"/>
        <v>51014</v>
      </c>
      <c r="IND4" s="20">
        <f t="shared" si="2435"/>
        <v>51015</v>
      </c>
      <c r="INE4" s="20">
        <f t="shared" si="2435"/>
        <v>51016</v>
      </c>
      <c r="INF4" s="20">
        <f t="shared" si="2435"/>
        <v>51017</v>
      </c>
      <c r="ING4" s="20">
        <f t="shared" si="2435"/>
        <v>51018</v>
      </c>
      <c r="INH4" s="20">
        <f t="shared" si="2435"/>
        <v>51019</v>
      </c>
      <c r="INI4" s="20">
        <f t="shared" si="2435"/>
        <v>51020</v>
      </c>
      <c r="INJ4" s="20">
        <f t="shared" si="2435"/>
        <v>51021</v>
      </c>
      <c r="INK4" s="20">
        <f t="shared" si="2435"/>
        <v>51022</v>
      </c>
      <c r="INL4" s="20">
        <f t="shared" si="2435"/>
        <v>51023</v>
      </c>
      <c r="INM4" s="20">
        <f t="shared" si="2435"/>
        <v>51024</v>
      </c>
      <c r="INN4" s="20">
        <f t="shared" si="2435"/>
        <v>51025</v>
      </c>
      <c r="INO4" s="20">
        <f t="shared" si="2435"/>
        <v>51026</v>
      </c>
      <c r="INP4" s="20">
        <f t="shared" si="2435"/>
        <v>51027</v>
      </c>
      <c r="INQ4" s="20">
        <f t="shared" si="2435"/>
        <v>51028</v>
      </c>
      <c r="INR4" s="20">
        <f t="shared" si="2435"/>
        <v>51029</v>
      </c>
      <c r="INS4" s="20">
        <f t="shared" si="2435"/>
        <v>51030</v>
      </c>
      <c r="INT4" s="20">
        <f t="shared" si="2435"/>
        <v>51031</v>
      </c>
      <c r="INU4" s="20">
        <f t="shared" si="2435"/>
        <v>51032</v>
      </c>
      <c r="INV4" s="20">
        <f t="shared" si="2435"/>
        <v>51033</v>
      </c>
      <c r="INW4" s="20">
        <f t="shared" si="2435"/>
        <v>51034</v>
      </c>
      <c r="INX4" s="20">
        <f t="shared" si="2435"/>
        <v>51035</v>
      </c>
      <c r="INY4" s="20">
        <f t="shared" si="2435"/>
        <v>51036</v>
      </c>
      <c r="INZ4" s="20">
        <f t="shared" si="2435"/>
        <v>51037</v>
      </c>
      <c r="IOA4" s="20">
        <f t="shared" si="2435"/>
        <v>51038</v>
      </c>
      <c r="IOB4" s="20">
        <f t="shared" si="2435"/>
        <v>51039</v>
      </c>
      <c r="IOC4" s="20">
        <f t="shared" si="2435"/>
        <v>51040</v>
      </c>
      <c r="IOD4" s="20">
        <f t="shared" si="2435"/>
        <v>51041</v>
      </c>
      <c r="IOE4" s="20">
        <f t="shared" si="2435"/>
        <v>51042</v>
      </c>
      <c r="IOF4" s="20">
        <f t="shared" si="2435"/>
        <v>51043</v>
      </c>
      <c r="IOG4" s="20">
        <f t="shared" si="2435"/>
        <v>51044</v>
      </c>
      <c r="IOH4" s="20">
        <f t="shared" si="2435"/>
        <v>51045</v>
      </c>
      <c r="IOI4" s="20">
        <f t="shared" si="2435"/>
        <v>51046</v>
      </c>
      <c r="IOJ4" s="20">
        <f t="shared" si="2435"/>
        <v>51047</v>
      </c>
      <c r="IOK4" s="20">
        <f t="shared" si="2435"/>
        <v>51048</v>
      </c>
      <c r="IOL4" s="20">
        <f t="shared" si="2435"/>
        <v>51049</v>
      </c>
      <c r="IOM4" s="20">
        <f t="shared" si="2435"/>
        <v>51050</v>
      </c>
      <c r="ION4" s="20">
        <f t="shared" ref="ION4:IQY4" si="2436">IOM4+1</f>
        <v>51051</v>
      </c>
      <c r="IOO4" s="20">
        <f t="shared" si="2436"/>
        <v>51052</v>
      </c>
      <c r="IOP4" s="20">
        <f t="shared" si="2436"/>
        <v>51053</v>
      </c>
      <c r="IOQ4" s="20">
        <f t="shared" si="2436"/>
        <v>51054</v>
      </c>
      <c r="IOR4" s="20">
        <f t="shared" si="2436"/>
        <v>51055</v>
      </c>
      <c r="IOS4" s="20">
        <f t="shared" si="2436"/>
        <v>51056</v>
      </c>
      <c r="IOT4" s="20">
        <f t="shared" si="2436"/>
        <v>51057</v>
      </c>
      <c r="IOU4" s="20">
        <f t="shared" si="2436"/>
        <v>51058</v>
      </c>
      <c r="IOV4" s="20">
        <f t="shared" si="2436"/>
        <v>51059</v>
      </c>
      <c r="IOW4" s="20">
        <f t="shared" si="2436"/>
        <v>51060</v>
      </c>
      <c r="IOX4" s="20">
        <f t="shared" si="2436"/>
        <v>51061</v>
      </c>
      <c r="IOY4" s="20">
        <f t="shared" si="2436"/>
        <v>51062</v>
      </c>
      <c r="IOZ4" s="20">
        <f t="shared" si="2436"/>
        <v>51063</v>
      </c>
      <c r="IPA4" s="20">
        <f t="shared" si="2436"/>
        <v>51064</v>
      </c>
      <c r="IPB4" s="20">
        <f t="shared" si="2436"/>
        <v>51065</v>
      </c>
      <c r="IPC4" s="20">
        <f t="shared" si="2436"/>
        <v>51066</v>
      </c>
      <c r="IPD4" s="20">
        <f t="shared" si="2436"/>
        <v>51067</v>
      </c>
      <c r="IPE4" s="20">
        <f t="shared" si="2436"/>
        <v>51068</v>
      </c>
      <c r="IPF4" s="20">
        <f t="shared" si="2436"/>
        <v>51069</v>
      </c>
      <c r="IPG4" s="20">
        <f t="shared" si="2436"/>
        <v>51070</v>
      </c>
      <c r="IPH4" s="20">
        <f t="shared" si="2436"/>
        <v>51071</v>
      </c>
      <c r="IPI4" s="20">
        <f t="shared" si="2436"/>
        <v>51072</v>
      </c>
      <c r="IPJ4" s="20">
        <f t="shared" si="2436"/>
        <v>51073</v>
      </c>
      <c r="IPK4" s="20">
        <f t="shared" si="2436"/>
        <v>51074</v>
      </c>
      <c r="IPL4" s="20">
        <f t="shared" si="2436"/>
        <v>51075</v>
      </c>
      <c r="IPM4" s="20">
        <f t="shared" si="2436"/>
        <v>51076</v>
      </c>
      <c r="IPN4" s="20">
        <f t="shared" si="2436"/>
        <v>51077</v>
      </c>
      <c r="IPO4" s="20">
        <f t="shared" si="2436"/>
        <v>51078</v>
      </c>
      <c r="IPP4" s="20">
        <f t="shared" si="2436"/>
        <v>51079</v>
      </c>
      <c r="IPQ4" s="20">
        <f t="shared" si="2436"/>
        <v>51080</v>
      </c>
      <c r="IPR4" s="20">
        <f t="shared" si="2436"/>
        <v>51081</v>
      </c>
      <c r="IPS4" s="20">
        <f t="shared" si="2436"/>
        <v>51082</v>
      </c>
      <c r="IPT4" s="20">
        <f t="shared" si="2436"/>
        <v>51083</v>
      </c>
      <c r="IPU4" s="20">
        <f t="shared" si="2436"/>
        <v>51084</v>
      </c>
      <c r="IPV4" s="20">
        <f t="shared" si="2436"/>
        <v>51085</v>
      </c>
      <c r="IPW4" s="20">
        <f t="shared" si="2436"/>
        <v>51086</v>
      </c>
      <c r="IPX4" s="20">
        <f t="shared" si="2436"/>
        <v>51087</v>
      </c>
      <c r="IPY4" s="20">
        <f t="shared" si="2436"/>
        <v>51088</v>
      </c>
      <c r="IPZ4" s="20">
        <f t="shared" si="2436"/>
        <v>51089</v>
      </c>
      <c r="IQA4" s="20">
        <f t="shared" si="2436"/>
        <v>51090</v>
      </c>
      <c r="IQB4" s="20">
        <f t="shared" si="2436"/>
        <v>51091</v>
      </c>
      <c r="IQC4" s="20">
        <f t="shared" si="2436"/>
        <v>51092</v>
      </c>
      <c r="IQD4" s="20">
        <f t="shared" si="2436"/>
        <v>51093</v>
      </c>
      <c r="IQE4" s="20">
        <f t="shared" si="2436"/>
        <v>51094</v>
      </c>
      <c r="IQF4" s="20">
        <f t="shared" si="2436"/>
        <v>51095</v>
      </c>
      <c r="IQG4" s="20">
        <f t="shared" si="2436"/>
        <v>51096</v>
      </c>
      <c r="IQH4" s="20">
        <f t="shared" si="2436"/>
        <v>51097</v>
      </c>
      <c r="IQI4" s="20">
        <f t="shared" si="2436"/>
        <v>51098</v>
      </c>
      <c r="IQJ4" s="20">
        <f t="shared" si="2436"/>
        <v>51099</v>
      </c>
      <c r="IQK4" s="20">
        <f t="shared" si="2436"/>
        <v>51100</v>
      </c>
      <c r="IQL4" s="20">
        <f t="shared" si="2436"/>
        <v>51101</v>
      </c>
      <c r="IQM4" s="20">
        <f t="shared" si="2436"/>
        <v>51102</v>
      </c>
      <c r="IQN4" s="20">
        <f t="shared" si="2436"/>
        <v>51103</v>
      </c>
      <c r="IQO4" s="20">
        <f t="shared" si="2436"/>
        <v>51104</v>
      </c>
      <c r="IQP4" s="20">
        <f t="shared" si="2436"/>
        <v>51105</v>
      </c>
      <c r="IQQ4" s="20">
        <f t="shared" si="2436"/>
        <v>51106</v>
      </c>
      <c r="IQR4" s="20">
        <f t="shared" si="2436"/>
        <v>51107</v>
      </c>
      <c r="IQS4" s="20">
        <f t="shared" si="2436"/>
        <v>51108</v>
      </c>
      <c r="IQT4" s="20">
        <f t="shared" si="2436"/>
        <v>51109</v>
      </c>
      <c r="IQU4" s="20">
        <f t="shared" si="2436"/>
        <v>51110</v>
      </c>
      <c r="IQV4" s="20">
        <f t="shared" si="2436"/>
        <v>51111</v>
      </c>
      <c r="IQW4" s="20">
        <f t="shared" si="2436"/>
        <v>51112</v>
      </c>
      <c r="IQX4" s="20">
        <f t="shared" si="2436"/>
        <v>51113</v>
      </c>
      <c r="IQY4" s="20">
        <f t="shared" si="2436"/>
        <v>51114</v>
      </c>
      <c r="IQZ4" s="20">
        <f t="shared" ref="IQZ4:ITK4" si="2437">IQY4+1</f>
        <v>51115</v>
      </c>
      <c r="IRA4" s="20">
        <f t="shared" si="2437"/>
        <v>51116</v>
      </c>
      <c r="IRB4" s="20">
        <f t="shared" si="2437"/>
        <v>51117</v>
      </c>
      <c r="IRC4" s="20">
        <f t="shared" si="2437"/>
        <v>51118</v>
      </c>
      <c r="IRD4" s="20">
        <f t="shared" si="2437"/>
        <v>51119</v>
      </c>
      <c r="IRE4" s="20">
        <f t="shared" si="2437"/>
        <v>51120</v>
      </c>
      <c r="IRF4" s="20">
        <f t="shared" si="2437"/>
        <v>51121</v>
      </c>
      <c r="IRG4" s="20">
        <f t="shared" si="2437"/>
        <v>51122</v>
      </c>
      <c r="IRH4" s="20">
        <f t="shared" si="2437"/>
        <v>51123</v>
      </c>
      <c r="IRI4" s="20">
        <f t="shared" si="2437"/>
        <v>51124</v>
      </c>
      <c r="IRJ4" s="20">
        <f t="shared" si="2437"/>
        <v>51125</v>
      </c>
      <c r="IRK4" s="20">
        <f t="shared" si="2437"/>
        <v>51126</v>
      </c>
      <c r="IRL4" s="20">
        <f t="shared" si="2437"/>
        <v>51127</v>
      </c>
      <c r="IRM4" s="20">
        <f t="shared" si="2437"/>
        <v>51128</v>
      </c>
      <c r="IRN4" s="20">
        <f t="shared" si="2437"/>
        <v>51129</v>
      </c>
      <c r="IRO4" s="20">
        <f t="shared" si="2437"/>
        <v>51130</v>
      </c>
      <c r="IRP4" s="20">
        <f t="shared" si="2437"/>
        <v>51131</v>
      </c>
      <c r="IRQ4" s="20">
        <f t="shared" si="2437"/>
        <v>51132</v>
      </c>
      <c r="IRR4" s="20">
        <f t="shared" si="2437"/>
        <v>51133</v>
      </c>
      <c r="IRS4" s="20">
        <f t="shared" si="2437"/>
        <v>51134</v>
      </c>
      <c r="IRT4" s="20">
        <f t="shared" si="2437"/>
        <v>51135</v>
      </c>
      <c r="IRU4" s="20">
        <f t="shared" si="2437"/>
        <v>51136</v>
      </c>
      <c r="IRV4" s="20">
        <f t="shared" si="2437"/>
        <v>51137</v>
      </c>
      <c r="IRW4" s="20">
        <f t="shared" si="2437"/>
        <v>51138</v>
      </c>
      <c r="IRX4" s="20">
        <f t="shared" si="2437"/>
        <v>51139</v>
      </c>
      <c r="IRY4" s="20">
        <f t="shared" si="2437"/>
        <v>51140</v>
      </c>
      <c r="IRZ4" s="20">
        <f t="shared" si="2437"/>
        <v>51141</v>
      </c>
      <c r="ISA4" s="20">
        <f t="shared" si="2437"/>
        <v>51142</v>
      </c>
      <c r="ISB4" s="20">
        <f t="shared" si="2437"/>
        <v>51143</v>
      </c>
      <c r="ISC4" s="20">
        <f t="shared" si="2437"/>
        <v>51144</v>
      </c>
      <c r="ISD4" s="20">
        <f t="shared" si="2437"/>
        <v>51145</v>
      </c>
      <c r="ISE4" s="20">
        <f t="shared" si="2437"/>
        <v>51146</v>
      </c>
      <c r="ISF4" s="20">
        <f t="shared" si="2437"/>
        <v>51147</v>
      </c>
      <c r="ISG4" s="20">
        <f t="shared" si="2437"/>
        <v>51148</v>
      </c>
      <c r="ISH4" s="20">
        <f t="shared" si="2437"/>
        <v>51149</v>
      </c>
      <c r="ISI4" s="20">
        <f t="shared" si="2437"/>
        <v>51150</v>
      </c>
      <c r="ISJ4" s="20">
        <f t="shared" si="2437"/>
        <v>51151</v>
      </c>
      <c r="ISK4" s="20">
        <f t="shared" si="2437"/>
        <v>51152</v>
      </c>
      <c r="ISL4" s="20">
        <f t="shared" si="2437"/>
        <v>51153</v>
      </c>
      <c r="ISM4" s="20">
        <f t="shared" si="2437"/>
        <v>51154</v>
      </c>
      <c r="ISN4" s="20">
        <f t="shared" si="2437"/>
        <v>51155</v>
      </c>
      <c r="ISO4" s="20">
        <f t="shared" si="2437"/>
        <v>51156</v>
      </c>
      <c r="ISP4" s="20">
        <f t="shared" si="2437"/>
        <v>51157</v>
      </c>
      <c r="ISQ4" s="20">
        <f t="shared" si="2437"/>
        <v>51158</v>
      </c>
      <c r="ISR4" s="20">
        <f t="shared" si="2437"/>
        <v>51159</v>
      </c>
      <c r="ISS4" s="20">
        <f t="shared" si="2437"/>
        <v>51160</v>
      </c>
      <c r="IST4" s="20">
        <f t="shared" si="2437"/>
        <v>51161</v>
      </c>
      <c r="ISU4" s="20">
        <f t="shared" si="2437"/>
        <v>51162</v>
      </c>
      <c r="ISV4" s="20">
        <f t="shared" si="2437"/>
        <v>51163</v>
      </c>
      <c r="ISW4" s="20">
        <f t="shared" si="2437"/>
        <v>51164</v>
      </c>
      <c r="ISX4" s="20">
        <f t="shared" si="2437"/>
        <v>51165</v>
      </c>
      <c r="ISY4" s="20">
        <f t="shared" si="2437"/>
        <v>51166</v>
      </c>
      <c r="ISZ4" s="20">
        <f t="shared" si="2437"/>
        <v>51167</v>
      </c>
      <c r="ITA4" s="20">
        <f t="shared" si="2437"/>
        <v>51168</v>
      </c>
      <c r="ITB4" s="20">
        <f t="shared" si="2437"/>
        <v>51169</v>
      </c>
      <c r="ITC4" s="20">
        <f t="shared" si="2437"/>
        <v>51170</v>
      </c>
      <c r="ITD4" s="20">
        <f t="shared" si="2437"/>
        <v>51171</v>
      </c>
      <c r="ITE4" s="20">
        <f t="shared" si="2437"/>
        <v>51172</v>
      </c>
      <c r="ITF4" s="20">
        <f t="shared" si="2437"/>
        <v>51173</v>
      </c>
      <c r="ITG4" s="20">
        <f t="shared" si="2437"/>
        <v>51174</v>
      </c>
      <c r="ITH4" s="20">
        <f t="shared" si="2437"/>
        <v>51175</v>
      </c>
      <c r="ITI4" s="20">
        <f t="shared" si="2437"/>
        <v>51176</v>
      </c>
      <c r="ITJ4" s="20">
        <f t="shared" si="2437"/>
        <v>51177</v>
      </c>
      <c r="ITK4" s="20">
        <f t="shared" si="2437"/>
        <v>51178</v>
      </c>
      <c r="ITL4" s="20">
        <f t="shared" ref="ITL4:IVW4" si="2438">ITK4+1</f>
        <v>51179</v>
      </c>
      <c r="ITM4" s="20">
        <f t="shared" si="2438"/>
        <v>51180</v>
      </c>
      <c r="ITN4" s="20">
        <f t="shared" si="2438"/>
        <v>51181</v>
      </c>
      <c r="ITO4" s="20">
        <f t="shared" si="2438"/>
        <v>51182</v>
      </c>
      <c r="ITP4" s="20">
        <f t="shared" si="2438"/>
        <v>51183</v>
      </c>
      <c r="ITQ4" s="20">
        <f t="shared" si="2438"/>
        <v>51184</v>
      </c>
      <c r="ITR4" s="20">
        <f t="shared" si="2438"/>
        <v>51185</v>
      </c>
      <c r="ITS4" s="20">
        <f t="shared" si="2438"/>
        <v>51186</v>
      </c>
      <c r="ITT4" s="20">
        <f t="shared" si="2438"/>
        <v>51187</v>
      </c>
      <c r="ITU4" s="20">
        <f t="shared" si="2438"/>
        <v>51188</v>
      </c>
      <c r="ITV4" s="20">
        <f t="shared" si="2438"/>
        <v>51189</v>
      </c>
      <c r="ITW4" s="20">
        <f t="shared" si="2438"/>
        <v>51190</v>
      </c>
      <c r="ITX4" s="20">
        <f t="shared" si="2438"/>
        <v>51191</v>
      </c>
      <c r="ITY4" s="20">
        <f t="shared" si="2438"/>
        <v>51192</v>
      </c>
      <c r="ITZ4" s="20">
        <f t="shared" si="2438"/>
        <v>51193</v>
      </c>
      <c r="IUA4" s="20">
        <f t="shared" si="2438"/>
        <v>51194</v>
      </c>
      <c r="IUB4" s="20">
        <f t="shared" si="2438"/>
        <v>51195</v>
      </c>
      <c r="IUC4" s="20">
        <f t="shared" si="2438"/>
        <v>51196</v>
      </c>
      <c r="IUD4" s="20">
        <f t="shared" si="2438"/>
        <v>51197</v>
      </c>
      <c r="IUE4" s="20">
        <f t="shared" si="2438"/>
        <v>51198</v>
      </c>
      <c r="IUF4" s="20">
        <f t="shared" si="2438"/>
        <v>51199</v>
      </c>
      <c r="IUG4" s="20">
        <f t="shared" si="2438"/>
        <v>51200</v>
      </c>
      <c r="IUH4" s="20">
        <f t="shared" si="2438"/>
        <v>51201</v>
      </c>
      <c r="IUI4" s="20">
        <f t="shared" si="2438"/>
        <v>51202</v>
      </c>
      <c r="IUJ4" s="20">
        <f t="shared" si="2438"/>
        <v>51203</v>
      </c>
      <c r="IUK4" s="20">
        <f t="shared" si="2438"/>
        <v>51204</v>
      </c>
      <c r="IUL4" s="20">
        <f t="shared" si="2438"/>
        <v>51205</v>
      </c>
      <c r="IUM4" s="20">
        <f t="shared" si="2438"/>
        <v>51206</v>
      </c>
      <c r="IUN4" s="20">
        <f t="shared" si="2438"/>
        <v>51207</v>
      </c>
      <c r="IUO4" s="20">
        <f t="shared" si="2438"/>
        <v>51208</v>
      </c>
      <c r="IUP4" s="20">
        <f t="shared" si="2438"/>
        <v>51209</v>
      </c>
      <c r="IUQ4" s="20">
        <f t="shared" si="2438"/>
        <v>51210</v>
      </c>
      <c r="IUR4" s="20">
        <f t="shared" si="2438"/>
        <v>51211</v>
      </c>
      <c r="IUS4" s="20">
        <f t="shared" si="2438"/>
        <v>51212</v>
      </c>
      <c r="IUT4" s="20">
        <f t="shared" si="2438"/>
        <v>51213</v>
      </c>
      <c r="IUU4" s="20">
        <f t="shared" si="2438"/>
        <v>51214</v>
      </c>
      <c r="IUV4" s="20">
        <f t="shared" si="2438"/>
        <v>51215</v>
      </c>
      <c r="IUW4" s="20">
        <f t="shared" si="2438"/>
        <v>51216</v>
      </c>
      <c r="IUX4" s="20">
        <f t="shared" si="2438"/>
        <v>51217</v>
      </c>
      <c r="IUY4" s="20">
        <f t="shared" si="2438"/>
        <v>51218</v>
      </c>
      <c r="IUZ4" s="20">
        <f t="shared" si="2438"/>
        <v>51219</v>
      </c>
      <c r="IVA4" s="20">
        <f t="shared" si="2438"/>
        <v>51220</v>
      </c>
      <c r="IVB4" s="20">
        <f t="shared" si="2438"/>
        <v>51221</v>
      </c>
      <c r="IVC4" s="20">
        <f t="shared" si="2438"/>
        <v>51222</v>
      </c>
      <c r="IVD4" s="20">
        <f t="shared" si="2438"/>
        <v>51223</v>
      </c>
      <c r="IVE4" s="20">
        <f t="shared" si="2438"/>
        <v>51224</v>
      </c>
      <c r="IVF4" s="20">
        <f t="shared" si="2438"/>
        <v>51225</v>
      </c>
      <c r="IVG4" s="20">
        <f t="shared" si="2438"/>
        <v>51226</v>
      </c>
      <c r="IVH4" s="20">
        <f t="shared" si="2438"/>
        <v>51227</v>
      </c>
      <c r="IVI4" s="20">
        <f t="shared" si="2438"/>
        <v>51228</v>
      </c>
      <c r="IVJ4" s="20">
        <f t="shared" si="2438"/>
        <v>51229</v>
      </c>
      <c r="IVK4" s="20">
        <f t="shared" si="2438"/>
        <v>51230</v>
      </c>
      <c r="IVL4" s="20">
        <f t="shared" si="2438"/>
        <v>51231</v>
      </c>
      <c r="IVM4" s="20">
        <f t="shared" si="2438"/>
        <v>51232</v>
      </c>
      <c r="IVN4" s="20">
        <f t="shared" si="2438"/>
        <v>51233</v>
      </c>
      <c r="IVO4" s="20">
        <f t="shared" si="2438"/>
        <v>51234</v>
      </c>
      <c r="IVP4" s="20">
        <f t="shared" si="2438"/>
        <v>51235</v>
      </c>
      <c r="IVQ4" s="20">
        <f t="shared" si="2438"/>
        <v>51236</v>
      </c>
      <c r="IVR4" s="20">
        <f t="shared" si="2438"/>
        <v>51237</v>
      </c>
      <c r="IVS4" s="20">
        <f t="shared" si="2438"/>
        <v>51238</v>
      </c>
      <c r="IVT4" s="20">
        <f t="shared" si="2438"/>
        <v>51239</v>
      </c>
      <c r="IVU4" s="20">
        <f t="shared" si="2438"/>
        <v>51240</v>
      </c>
      <c r="IVV4" s="20">
        <f t="shared" si="2438"/>
        <v>51241</v>
      </c>
      <c r="IVW4" s="20">
        <f t="shared" si="2438"/>
        <v>51242</v>
      </c>
      <c r="IVX4" s="20">
        <f t="shared" ref="IVX4:IYI4" si="2439">IVW4+1</f>
        <v>51243</v>
      </c>
      <c r="IVY4" s="20">
        <f t="shared" si="2439"/>
        <v>51244</v>
      </c>
      <c r="IVZ4" s="20">
        <f t="shared" si="2439"/>
        <v>51245</v>
      </c>
      <c r="IWA4" s="20">
        <f t="shared" si="2439"/>
        <v>51246</v>
      </c>
      <c r="IWB4" s="20">
        <f t="shared" si="2439"/>
        <v>51247</v>
      </c>
      <c r="IWC4" s="20">
        <f t="shared" si="2439"/>
        <v>51248</v>
      </c>
      <c r="IWD4" s="20">
        <f t="shared" si="2439"/>
        <v>51249</v>
      </c>
      <c r="IWE4" s="20">
        <f t="shared" si="2439"/>
        <v>51250</v>
      </c>
      <c r="IWF4" s="20">
        <f t="shared" si="2439"/>
        <v>51251</v>
      </c>
      <c r="IWG4" s="20">
        <f t="shared" si="2439"/>
        <v>51252</v>
      </c>
      <c r="IWH4" s="20">
        <f t="shared" si="2439"/>
        <v>51253</v>
      </c>
      <c r="IWI4" s="20">
        <f t="shared" si="2439"/>
        <v>51254</v>
      </c>
      <c r="IWJ4" s="20">
        <f t="shared" si="2439"/>
        <v>51255</v>
      </c>
      <c r="IWK4" s="20">
        <f t="shared" si="2439"/>
        <v>51256</v>
      </c>
      <c r="IWL4" s="20">
        <f t="shared" si="2439"/>
        <v>51257</v>
      </c>
      <c r="IWM4" s="20">
        <f t="shared" si="2439"/>
        <v>51258</v>
      </c>
      <c r="IWN4" s="20">
        <f t="shared" si="2439"/>
        <v>51259</v>
      </c>
      <c r="IWO4" s="20">
        <f t="shared" si="2439"/>
        <v>51260</v>
      </c>
      <c r="IWP4" s="20">
        <f t="shared" si="2439"/>
        <v>51261</v>
      </c>
      <c r="IWQ4" s="20">
        <f t="shared" si="2439"/>
        <v>51262</v>
      </c>
      <c r="IWR4" s="20">
        <f t="shared" si="2439"/>
        <v>51263</v>
      </c>
      <c r="IWS4" s="20">
        <f t="shared" si="2439"/>
        <v>51264</v>
      </c>
      <c r="IWT4" s="20">
        <f t="shared" si="2439"/>
        <v>51265</v>
      </c>
      <c r="IWU4" s="20">
        <f t="shared" si="2439"/>
        <v>51266</v>
      </c>
      <c r="IWV4" s="20">
        <f t="shared" si="2439"/>
        <v>51267</v>
      </c>
      <c r="IWW4" s="20">
        <f t="shared" si="2439"/>
        <v>51268</v>
      </c>
      <c r="IWX4" s="20">
        <f t="shared" si="2439"/>
        <v>51269</v>
      </c>
      <c r="IWY4" s="20">
        <f t="shared" si="2439"/>
        <v>51270</v>
      </c>
      <c r="IWZ4" s="20">
        <f t="shared" si="2439"/>
        <v>51271</v>
      </c>
      <c r="IXA4" s="20">
        <f t="shared" si="2439"/>
        <v>51272</v>
      </c>
      <c r="IXB4" s="20">
        <f t="shared" si="2439"/>
        <v>51273</v>
      </c>
      <c r="IXC4" s="20">
        <f t="shared" si="2439"/>
        <v>51274</v>
      </c>
      <c r="IXD4" s="20">
        <f t="shared" si="2439"/>
        <v>51275</v>
      </c>
      <c r="IXE4" s="20">
        <f t="shared" si="2439"/>
        <v>51276</v>
      </c>
      <c r="IXF4" s="20">
        <f t="shared" si="2439"/>
        <v>51277</v>
      </c>
      <c r="IXG4" s="20">
        <f t="shared" si="2439"/>
        <v>51278</v>
      </c>
      <c r="IXH4" s="20">
        <f t="shared" si="2439"/>
        <v>51279</v>
      </c>
      <c r="IXI4" s="20">
        <f t="shared" si="2439"/>
        <v>51280</v>
      </c>
      <c r="IXJ4" s="20">
        <f t="shared" si="2439"/>
        <v>51281</v>
      </c>
      <c r="IXK4" s="20">
        <f t="shared" si="2439"/>
        <v>51282</v>
      </c>
      <c r="IXL4" s="20">
        <f t="shared" si="2439"/>
        <v>51283</v>
      </c>
      <c r="IXM4" s="20">
        <f t="shared" si="2439"/>
        <v>51284</v>
      </c>
      <c r="IXN4" s="20">
        <f t="shared" si="2439"/>
        <v>51285</v>
      </c>
      <c r="IXO4" s="20">
        <f t="shared" si="2439"/>
        <v>51286</v>
      </c>
      <c r="IXP4" s="20">
        <f t="shared" si="2439"/>
        <v>51287</v>
      </c>
      <c r="IXQ4" s="20">
        <f t="shared" si="2439"/>
        <v>51288</v>
      </c>
      <c r="IXR4" s="20">
        <f t="shared" si="2439"/>
        <v>51289</v>
      </c>
      <c r="IXS4" s="20">
        <f t="shared" si="2439"/>
        <v>51290</v>
      </c>
      <c r="IXT4" s="20">
        <f t="shared" si="2439"/>
        <v>51291</v>
      </c>
      <c r="IXU4" s="20">
        <f t="shared" si="2439"/>
        <v>51292</v>
      </c>
      <c r="IXV4" s="20">
        <f t="shared" si="2439"/>
        <v>51293</v>
      </c>
      <c r="IXW4" s="20">
        <f t="shared" si="2439"/>
        <v>51294</v>
      </c>
      <c r="IXX4" s="20">
        <f t="shared" si="2439"/>
        <v>51295</v>
      </c>
      <c r="IXY4" s="20">
        <f t="shared" si="2439"/>
        <v>51296</v>
      </c>
      <c r="IXZ4" s="20">
        <f t="shared" si="2439"/>
        <v>51297</v>
      </c>
      <c r="IYA4" s="20">
        <f t="shared" si="2439"/>
        <v>51298</v>
      </c>
      <c r="IYB4" s="20">
        <f t="shared" si="2439"/>
        <v>51299</v>
      </c>
      <c r="IYC4" s="20">
        <f t="shared" si="2439"/>
        <v>51300</v>
      </c>
      <c r="IYD4" s="20">
        <f t="shared" si="2439"/>
        <v>51301</v>
      </c>
      <c r="IYE4" s="20">
        <f t="shared" si="2439"/>
        <v>51302</v>
      </c>
      <c r="IYF4" s="20">
        <f t="shared" si="2439"/>
        <v>51303</v>
      </c>
      <c r="IYG4" s="20">
        <f t="shared" si="2439"/>
        <v>51304</v>
      </c>
      <c r="IYH4" s="20">
        <f t="shared" si="2439"/>
        <v>51305</v>
      </c>
      <c r="IYI4" s="20">
        <f t="shared" si="2439"/>
        <v>51306</v>
      </c>
      <c r="IYJ4" s="20">
        <f t="shared" ref="IYJ4:JAU4" si="2440">IYI4+1</f>
        <v>51307</v>
      </c>
      <c r="IYK4" s="20">
        <f t="shared" si="2440"/>
        <v>51308</v>
      </c>
      <c r="IYL4" s="20">
        <f t="shared" si="2440"/>
        <v>51309</v>
      </c>
      <c r="IYM4" s="20">
        <f t="shared" si="2440"/>
        <v>51310</v>
      </c>
      <c r="IYN4" s="20">
        <f t="shared" si="2440"/>
        <v>51311</v>
      </c>
      <c r="IYO4" s="20">
        <f t="shared" si="2440"/>
        <v>51312</v>
      </c>
      <c r="IYP4" s="20">
        <f t="shared" si="2440"/>
        <v>51313</v>
      </c>
      <c r="IYQ4" s="20">
        <f t="shared" si="2440"/>
        <v>51314</v>
      </c>
      <c r="IYR4" s="20">
        <f t="shared" si="2440"/>
        <v>51315</v>
      </c>
      <c r="IYS4" s="20">
        <f t="shared" si="2440"/>
        <v>51316</v>
      </c>
      <c r="IYT4" s="20">
        <f t="shared" si="2440"/>
        <v>51317</v>
      </c>
      <c r="IYU4" s="20">
        <f t="shared" si="2440"/>
        <v>51318</v>
      </c>
      <c r="IYV4" s="20">
        <f t="shared" si="2440"/>
        <v>51319</v>
      </c>
      <c r="IYW4" s="20">
        <f t="shared" si="2440"/>
        <v>51320</v>
      </c>
      <c r="IYX4" s="20">
        <f t="shared" si="2440"/>
        <v>51321</v>
      </c>
      <c r="IYY4" s="20">
        <f t="shared" si="2440"/>
        <v>51322</v>
      </c>
      <c r="IYZ4" s="20">
        <f t="shared" si="2440"/>
        <v>51323</v>
      </c>
      <c r="IZA4" s="20">
        <f t="shared" si="2440"/>
        <v>51324</v>
      </c>
      <c r="IZB4" s="20">
        <f t="shared" si="2440"/>
        <v>51325</v>
      </c>
      <c r="IZC4" s="20">
        <f t="shared" si="2440"/>
        <v>51326</v>
      </c>
      <c r="IZD4" s="20">
        <f t="shared" si="2440"/>
        <v>51327</v>
      </c>
      <c r="IZE4" s="20">
        <f t="shared" si="2440"/>
        <v>51328</v>
      </c>
      <c r="IZF4" s="20">
        <f t="shared" si="2440"/>
        <v>51329</v>
      </c>
      <c r="IZG4" s="20">
        <f t="shared" si="2440"/>
        <v>51330</v>
      </c>
      <c r="IZH4" s="20">
        <f t="shared" si="2440"/>
        <v>51331</v>
      </c>
      <c r="IZI4" s="20">
        <f t="shared" si="2440"/>
        <v>51332</v>
      </c>
      <c r="IZJ4" s="20">
        <f t="shared" si="2440"/>
        <v>51333</v>
      </c>
      <c r="IZK4" s="20">
        <f t="shared" si="2440"/>
        <v>51334</v>
      </c>
      <c r="IZL4" s="20">
        <f t="shared" si="2440"/>
        <v>51335</v>
      </c>
      <c r="IZM4" s="20">
        <f t="shared" si="2440"/>
        <v>51336</v>
      </c>
      <c r="IZN4" s="20">
        <f t="shared" si="2440"/>
        <v>51337</v>
      </c>
      <c r="IZO4" s="20">
        <f t="shared" si="2440"/>
        <v>51338</v>
      </c>
      <c r="IZP4" s="20">
        <f t="shared" si="2440"/>
        <v>51339</v>
      </c>
      <c r="IZQ4" s="20">
        <f t="shared" si="2440"/>
        <v>51340</v>
      </c>
      <c r="IZR4" s="20">
        <f t="shared" si="2440"/>
        <v>51341</v>
      </c>
      <c r="IZS4" s="20">
        <f t="shared" si="2440"/>
        <v>51342</v>
      </c>
      <c r="IZT4" s="20">
        <f t="shared" si="2440"/>
        <v>51343</v>
      </c>
      <c r="IZU4" s="20">
        <f t="shared" si="2440"/>
        <v>51344</v>
      </c>
      <c r="IZV4" s="20">
        <f t="shared" si="2440"/>
        <v>51345</v>
      </c>
      <c r="IZW4" s="20">
        <f t="shared" si="2440"/>
        <v>51346</v>
      </c>
      <c r="IZX4" s="20">
        <f t="shared" si="2440"/>
        <v>51347</v>
      </c>
      <c r="IZY4" s="20">
        <f t="shared" si="2440"/>
        <v>51348</v>
      </c>
      <c r="IZZ4" s="20">
        <f t="shared" si="2440"/>
        <v>51349</v>
      </c>
      <c r="JAA4" s="20">
        <f t="shared" si="2440"/>
        <v>51350</v>
      </c>
      <c r="JAB4" s="20">
        <f t="shared" si="2440"/>
        <v>51351</v>
      </c>
      <c r="JAC4" s="20">
        <f t="shared" si="2440"/>
        <v>51352</v>
      </c>
      <c r="JAD4" s="20">
        <f t="shared" si="2440"/>
        <v>51353</v>
      </c>
      <c r="JAE4" s="20">
        <f t="shared" si="2440"/>
        <v>51354</v>
      </c>
      <c r="JAF4" s="20">
        <f t="shared" si="2440"/>
        <v>51355</v>
      </c>
      <c r="JAG4" s="20">
        <f t="shared" si="2440"/>
        <v>51356</v>
      </c>
      <c r="JAH4" s="20">
        <f t="shared" si="2440"/>
        <v>51357</v>
      </c>
      <c r="JAI4" s="20">
        <f t="shared" si="2440"/>
        <v>51358</v>
      </c>
      <c r="JAJ4" s="20">
        <f t="shared" si="2440"/>
        <v>51359</v>
      </c>
      <c r="JAK4" s="20">
        <f t="shared" si="2440"/>
        <v>51360</v>
      </c>
      <c r="JAL4" s="20">
        <f t="shared" si="2440"/>
        <v>51361</v>
      </c>
      <c r="JAM4" s="20">
        <f t="shared" si="2440"/>
        <v>51362</v>
      </c>
      <c r="JAN4" s="20">
        <f t="shared" si="2440"/>
        <v>51363</v>
      </c>
      <c r="JAO4" s="20">
        <f t="shared" si="2440"/>
        <v>51364</v>
      </c>
      <c r="JAP4" s="20">
        <f t="shared" si="2440"/>
        <v>51365</v>
      </c>
      <c r="JAQ4" s="20">
        <f t="shared" si="2440"/>
        <v>51366</v>
      </c>
      <c r="JAR4" s="20">
        <f t="shared" si="2440"/>
        <v>51367</v>
      </c>
      <c r="JAS4" s="20">
        <f t="shared" si="2440"/>
        <v>51368</v>
      </c>
      <c r="JAT4" s="20">
        <f t="shared" si="2440"/>
        <v>51369</v>
      </c>
      <c r="JAU4" s="20">
        <f t="shared" si="2440"/>
        <v>51370</v>
      </c>
      <c r="JAV4" s="20">
        <f t="shared" ref="JAV4:JDG4" si="2441">JAU4+1</f>
        <v>51371</v>
      </c>
      <c r="JAW4" s="20">
        <f t="shared" si="2441"/>
        <v>51372</v>
      </c>
      <c r="JAX4" s="20">
        <f t="shared" si="2441"/>
        <v>51373</v>
      </c>
      <c r="JAY4" s="20">
        <f t="shared" si="2441"/>
        <v>51374</v>
      </c>
      <c r="JAZ4" s="20">
        <f t="shared" si="2441"/>
        <v>51375</v>
      </c>
      <c r="JBA4" s="20">
        <f t="shared" si="2441"/>
        <v>51376</v>
      </c>
      <c r="JBB4" s="20">
        <f t="shared" si="2441"/>
        <v>51377</v>
      </c>
      <c r="JBC4" s="20">
        <f t="shared" si="2441"/>
        <v>51378</v>
      </c>
      <c r="JBD4" s="20">
        <f t="shared" si="2441"/>
        <v>51379</v>
      </c>
      <c r="JBE4" s="20">
        <f t="shared" si="2441"/>
        <v>51380</v>
      </c>
      <c r="JBF4" s="20">
        <f t="shared" si="2441"/>
        <v>51381</v>
      </c>
      <c r="JBG4" s="20">
        <f t="shared" si="2441"/>
        <v>51382</v>
      </c>
      <c r="JBH4" s="20">
        <f t="shared" si="2441"/>
        <v>51383</v>
      </c>
      <c r="JBI4" s="20">
        <f t="shared" si="2441"/>
        <v>51384</v>
      </c>
      <c r="JBJ4" s="20">
        <f t="shared" si="2441"/>
        <v>51385</v>
      </c>
      <c r="JBK4" s="20">
        <f t="shared" si="2441"/>
        <v>51386</v>
      </c>
      <c r="JBL4" s="20">
        <f t="shared" si="2441"/>
        <v>51387</v>
      </c>
      <c r="JBM4" s="20">
        <f t="shared" si="2441"/>
        <v>51388</v>
      </c>
      <c r="JBN4" s="20">
        <f t="shared" si="2441"/>
        <v>51389</v>
      </c>
      <c r="JBO4" s="20">
        <f t="shared" si="2441"/>
        <v>51390</v>
      </c>
      <c r="JBP4" s="20">
        <f t="shared" si="2441"/>
        <v>51391</v>
      </c>
      <c r="JBQ4" s="20">
        <f t="shared" si="2441"/>
        <v>51392</v>
      </c>
      <c r="JBR4" s="20">
        <f t="shared" si="2441"/>
        <v>51393</v>
      </c>
      <c r="JBS4" s="20">
        <f t="shared" si="2441"/>
        <v>51394</v>
      </c>
      <c r="JBT4" s="20">
        <f t="shared" si="2441"/>
        <v>51395</v>
      </c>
      <c r="JBU4" s="20">
        <f t="shared" si="2441"/>
        <v>51396</v>
      </c>
      <c r="JBV4" s="20">
        <f t="shared" si="2441"/>
        <v>51397</v>
      </c>
      <c r="JBW4" s="20">
        <f t="shared" si="2441"/>
        <v>51398</v>
      </c>
      <c r="JBX4" s="20">
        <f t="shared" si="2441"/>
        <v>51399</v>
      </c>
      <c r="JBY4" s="20">
        <f t="shared" si="2441"/>
        <v>51400</v>
      </c>
      <c r="JBZ4" s="20">
        <f t="shared" si="2441"/>
        <v>51401</v>
      </c>
      <c r="JCA4" s="20">
        <f t="shared" si="2441"/>
        <v>51402</v>
      </c>
      <c r="JCB4" s="20">
        <f t="shared" si="2441"/>
        <v>51403</v>
      </c>
      <c r="JCC4" s="20">
        <f t="shared" si="2441"/>
        <v>51404</v>
      </c>
      <c r="JCD4" s="20">
        <f t="shared" si="2441"/>
        <v>51405</v>
      </c>
      <c r="JCE4" s="20">
        <f t="shared" si="2441"/>
        <v>51406</v>
      </c>
      <c r="JCF4" s="20">
        <f t="shared" si="2441"/>
        <v>51407</v>
      </c>
      <c r="JCG4" s="20">
        <f t="shared" si="2441"/>
        <v>51408</v>
      </c>
      <c r="JCH4" s="20">
        <f t="shared" si="2441"/>
        <v>51409</v>
      </c>
      <c r="JCI4" s="20">
        <f t="shared" si="2441"/>
        <v>51410</v>
      </c>
      <c r="JCJ4" s="20">
        <f t="shared" si="2441"/>
        <v>51411</v>
      </c>
      <c r="JCK4" s="20">
        <f t="shared" si="2441"/>
        <v>51412</v>
      </c>
      <c r="JCL4" s="20">
        <f t="shared" si="2441"/>
        <v>51413</v>
      </c>
      <c r="JCM4" s="20">
        <f t="shared" si="2441"/>
        <v>51414</v>
      </c>
      <c r="JCN4" s="20">
        <f t="shared" si="2441"/>
        <v>51415</v>
      </c>
      <c r="JCO4" s="20">
        <f t="shared" si="2441"/>
        <v>51416</v>
      </c>
      <c r="JCP4" s="20">
        <f t="shared" si="2441"/>
        <v>51417</v>
      </c>
      <c r="JCQ4" s="20">
        <f t="shared" si="2441"/>
        <v>51418</v>
      </c>
      <c r="JCR4" s="20">
        <f t="shared" si="2441"/>
        <v>51419</v>
      </c>
      <c r="JCS4" s="20">
        <f t="shared" si="2441"/>
        <v>51420</v>
      </c>
      <c r="JCT4" s="20">
        <f t="shared" si="2441"/>
        <v>51421</v>
      </c>
      <c r="JCU4" s="20">
        <f t="shared" si="2441"/>
        <v>51422</v>
      </c>
      <c r="JCV4" s="20">
        <f t="shared" si="2441"/>
        <v>51423</v>
      </c>
      <c r="JCW4" s="20">
        <f t="shared" si="2441"/>
        <v>51424</v>
      </c>
      <c r="JCX4" s="20">
        <f t="shared" si="2441"/>
        <v>51425</v>
      </c>
      <c r="JCY4" s="20">
        <f t="shared" si="2441"/>
        <v>51426</v>
      </c>
      <c r="JCZ4" s="20">
        <f t="shared" si="2441"/>
        <v>51427</v>
      </c>
      <c r="JDA4" s="20">
        <f t="shared" si="2441"/>
        <v>51428</v>
      </c>
      <c r="JDB4" s="20">
        <f t="shared" si="2441"/>
        <v>51429</v>
      </c>
      <c r="JDC4" s="20">
        <f t="shared" si="2441"/>
        <v>51430</v>
      </c>
      <c r="JDD4" s="20">
        <f t="shared" si="2441"/>
        <v>51431</v>
      </c>
      <c r="JDE4" s="20">
        <f t="shared" si="2441"/>
        <v>51432</v>
      </c>
      <c r="JDF4" s="20">
        <f t="shared" si="2441"/>
        <v>51433</v>
      </c>
      <c r="JDG4" s="20">
        <f t="shared" si="2441"/>
        <v>51434</v>
      </c>
      <c r="JDH4" s="20">
        <f t="shared" ref="JDH4:JFS4" si="2442">JDG4+1</f>
        <v>51435</v>
      </c>
      <c r="JDI4" s="20">
        <f t="shared" si="2442"/>
        <v>51436</v>
      </c>
      <c r="JDJ4" s="20">
        <f t="shared" si="2442"/>
        <v>51437</v>
      </c>
      <c r="JDK4" s="20">
        <f t="shared" si="2442"/>
        <v>51438</v>
      </c>
      <c r="JDL4" s="20">
        <f t="shared" si="2442"/>
        <v>51439</v>
      </c>
      <c r="JDM4" s="20">
        <f t="shared" si="2442"/>
        <v>51440</v>
      </c>
      <c r="JDN4" s="20">
        <f t="shared" si="2442"/>
        <v>51441</v>
      </c>
      <c r="JDO4" s="20">
        <f t="shared" si="2442"/>
        <v>51442</v>
      </c>
      <c r="JDP4" s="20">
        <f t="shared" si="2442"/>
        <v>51443</v>
      </c>
      <c r="JDQ4" s="20">
        <f t="shared" si="2442"/>
        <v>51444</v>
      </c>
      <c r="JDR4" s="20">
        <f t="shared" si="2442"/>
        <v>51445</v>
      </c>
      <c r="JDS4" s="20">
        <f t="shared" si="2442"/>
        <v>51446</v>
      </c>
      <c r="JDT4" s="20">
        <f t="shared" si="2442"/>
        <v>51447</v>
      </c>
      <c r="JDU4" s="20">
        <f t="shared" si="2442"/>
        <v>51448</v>
      </c>
      <c r="JDV4" s="20">
        <f t="shared" si="2442"/>
        <v>51449</v>
      </c>
      <c r="JDW4" s="20">
        <f t="shared" si="2442"/>
        <v>51450</v>
      </c>
      <c r="JDX4" s="20">
        <f t="shared" si="2442"/>
        <v>51451</v>
      </c>
      <c r="JDY4" s="20">
        <f t="shared" si="2442"/>
        <v>51452</v>
      </c>
      <c r="JDZ4" s="20">
        <f t="shared" si="2442"/>
        <v>51453</v>
      </c>
      <c r="JEA4" s="20">
        <f t="shared" si="2442"/>
        <v>51454</v>
      </c>
      <c r="JEB4" s="20">
        <f t="shared" si="2442"/>
        <v>51455</v>
      </c>
      <c r="JEC4" s="20">
        <f t="shared" si="2442"/>
        <v>51456</v>
      </c>
      <c r="JED4" s="20">
        <f t="shared" si="2442"/>
        <v>51457</v>
      </c>
      <c r="JEE4" s="20">
        <f t="shared" si="2442"/>
        <v>51458</v>
      </c>
      <c r="JEF4" s="20">
        <f t="shared" si="2442"/>
        <v>51459</v>
      </c>
      <c r="JEG4" s="20">
        <f t="shared" si="2442"/>
        <v>51460</v>
      </c>
      <c r="JEH4" s="20">
        <f t="shared" si="2442"/>
        <v>51461</v>
      </c>
      <c r="JEI4" s="20">
        <f t="shared" si="2442"/>
        <v>51462</v>
      </c>
      <c r="JEJ4" s="20">
        <f t="shared" si="2442"/>
        <v>51463</v>
      </c>
      <c r="JEK4" s="20">
        <f t="shared" si="2442"/>
        <v>51464</v>
      </c>
      <c r="JEL4" s="20">
        <f t="shared" si="2442"/>
        <v>51465</v>
      </c>
      <c r="JEM4" s="20">
        <f t="shared" si="2442"/>
        <v>51466</v>
      </c>
      <c r="JEN4" s="20">
        <f t="shared" si="2442"/>
        <v>51467</v>
      </c>
      <c r="JEO4" s="20">
        <f t="shared" si="2442"/>
        <v>51468</v>
      </c>
      <c r="JEP4" s="20">
        <f t="shared" si="2442"/>
        <v>51469</v>
      </c>
      <c r="JEQ4" s="20">
        <f t="shared" si="2442"/>
        <v>51470</v>
      </c>
      <c r="JER4" s="20">
        <f t="shared" si="2442"/>
        <v>51471</v>
      </c>
      <c r="JES4" s="20">
        <f t="shared" si="2442"/>
        <v>51472</v>
      </c>
      <c r="JET4" s="20">
        <f t="shared" si="2442"/>
        <v>51473</v>
      </c>
      <c r="JEU4" s="20">
        <f t="shared" si="2442"/>
        <v>51474</v>
      </c>
      <c r="JEV4" s="20">
        <f t="shared" si="2442"/>
        <v>51475</v>
      </c>
      <c r="JEW4" s="20">
        <f t="shared" si="2442"/>
        <v>51476</v>
      </c>
      <c r="JEX4" s="20">
        <f t="shared" si="2442"/>
        <v>51477</v>
      </c>
      <c r="JEY4" s="20">
        <f t="shared" si="2442"/>
        <v>51478</v>
      </c>
      <c r="JEZ4" s="20">
        <f t="shared" si="2442"/>
        <v>51479</v>
      </c>
      <c r="JFA4" s="20">
        <f t="shared" si="2442"/>
        <v>51480</v>
      </c>
      <c r="JFB4" s="20">
        <f t="shared" si="2442"/>
        <v>51481</v>
      </c>
      <c r="JFC4" s="20">
        <f t="shared" si="2442"/>
        <v>51482</v>
      </c>
      <c r="JFD4" s="20">
        <f t="shared" si="2442"/>
        <v>51483</v>
      </c>
      <c r="JFE4" s="20">
        <f t="shared" si="2442"/>
        <v>51484</v>
      </c>
      <c r="JFF4" s="20">
        <f t="shared" si="2442"/>
        <v>51485</v>
      </c>
      <c r="JFG4" s="20">
        <f t="shared" si="2442"/>
        <v>51486</v>
      </c>
      <c r="JFH4" s="20">
        <f t="shared" si="2442"/>
        <v>51487</v>
      </c>
      <c r="JFI4" s="20">
        <f t="shared" si="2442"/>
        <v>51488</v>
      </c>
      <c r="JFJ4" s="20">
        <f t="shared" si="2442"/>
        <v>51489</v>
      </c>
      <c r="JFK4" s="20">
        <f t="shared" si="2442"/>
        <v>51490</v>
      </c>
      <c r="JFL4" s="20">
        <f t="shared" si="2442"/>
        <v>51491</v>
      </c>
      <c r="JFM4" s="20">
        <f t="shared" si="2442"/>
        <v>51492</v>
      </c>
      <c r="JFN4" s="20">
        <f t="shared" si="2442"/>
        <v>51493</v>
      </c>
      <c r="JFO4" s="20">
        <f t="shared" si="2442"/>
        <v>51494</v>
      </c>
      <c r="JFP4" s="20">
        <f t="shared" si="2442"/>
        <v>51495</v>
      </c>
      <c r="JFQ4" s="20">
        <f t="shared" si="2442"/>
        <v>51496</v>
      </c>
      <c r="JFR4" s="20">
        <f t="shared" si="2442"/>
        <v>51497</v>
      </c>
      <c r="JFS4" s="20">
        <f t="shared" si="2442"/>
        <v>51498</v>
      </c>
      <c r="JFT4" s="20">
        <f t="shared" ref="JFT4:JIE4" si="2443">JFS4+1</f>
        <v>51499</v>
      </c>
      <c r="JFU4" s="20">
        <f t="shared" si="2443"/>
        <v>51500</v>
      </c>
      <c r="JFV4" s="20">
        <f t="shared" si="2443"/>
        <v>51501</v>
      </c>
      <c r="JFW4" s="20">
        <f t="shared" si="2443"/>
        <v>51502</v>
      </c>
      <c r="JFX4" s="20">
        <f t="shared" si="2443"/>
        <v>51503</v>
      </c>
      <c r="JFY4" s="20">
        <f t="shared" si="2443"/>
        <v>51504</v>
      </c>
      <c r="JFZ4" s="20">
        <f t="shared" si="2443"/>
        <v>51505</v>
      </c>
      <c r="JGA4" s="20">
        <f t="shared" si="2443"/>
        <v>51506</v>
      </c>
      <c r="JGB4" s="20">
        <f t="shared" si="2443"/>
        <v>51507</v>
      </c>
      <c r="JGC4" s="20">
        <f t="shared" si="2443"/>
        <v>51508</v>
      </c>
      <c r="JGD4" s="20">
        <f t="shared" si="2443"/>
        <v>51509</v>
      </c>
      <c r="JGE4" s="20">
        <f t="shared" si="2443"/>
        <v>51510</v>
      </c>
      <c r="JGF4" s="20">
        <f t="shared" si="2443"/>
        <v>51511</v>
      </c>
      <c r="JGG4" s="20">
        <f t="shared" si="2443"/>
        <v>51512</v>
      </c>
      <c r="JGH4" s="20">
        <f t="shared" si="2443"/>
        <v>51513</v>
      </c>
      <c r="JGI4" s="20">
        <f t="shared" si="2443"/>
        <v>51514</v>
      </c>
      <c r="JGJ4" s="20">
        <f t="shared" si="2443"/>
        <v>51515</v>
      </c>
      <c r="JGK4" s="20">
        <f t="shared" si="2443"/>
        <v>51516</v>
      </c>
      <c r="JGL4" s="20">
        <f t="shared" si="2443"/>
        <v>51517</v>
      </c>
      <c r="JGM4" s="20">
        <f t="shared" si="2443"/>
        <v>51518</v>
      </c>
      <c r="JGN4" s="20">
        <f t="shared" si="2443"/>
        <v>51519</v>
      </c>
      <c r="JGO4" s="20">
        <f t="shared" si="2443"/>
        <v>51520</v>
      </c>
      <c r="JGP4" s="20">
        <f t="shared" si="2443"/>
        <v>51521</v>
      </c>
      <c r="JGQ4" s="20">
        <f t="shared" si="2443"/>
        <v>51522</v>
      </c>
      <c r="JGR4" s="20">
        <f t="shared" si="2443"/>
        <v>51523</v>
      </c>
      <c r="JGS4" s="20">
        <f t="shared" si="2443"/>
        <v>51524</v>
      </c>
      <c r="JGT4" s="20">
        <f t="shared" si="2443"/>
        <v>51525</v>
      </c>
      <c r="JGU4" s="20">
        <f t="shared" si="2443"/>
        <v>51526</v>
      </c>
      <c r="JGV4" s="20">
        <f t="shared" si="2443"/>
        <v>51527</v>
      </c>
      <c r="JGW4" s="20">
        <f t="shared" si="2443"/>
        <v>51528</v>
      </c>
      <c r="JGX4" s="20">
        <f t="shared" si="2443"/>
        <v>51529</v>
      </c>
      <c r="JGY4" s="20">
        <f t="shared" si="2443"/>
        <v>51530</v>
      </c>
      <c r="JGZ4" s="20">
        <f t="shared" si="2443"/>
        <v>51531</v>
      </c>
      <c r="JHA4" s="20">
        <f t="shared" si="2443"/>
        <v>51532</v>
      </c>
      <c r="JHB4" s="20">
        <f t="shared" si="2443"/>
        <v>51533</v>
      </c>
      <c r="JHC4" s="20">
        <f t="shared" si="2443"/>
        <v>51534</v>
      </c>
      <c r="JHD4" s="20">
        <f t="shared" si="2443"/>
        <v>51535</v>
      </c>
      <c r="JHE4" s="20">
        <f t="shared" si="2443"/>
        <v>51536</v>
      </c>
      <c r="JHF4" s="20">
        <f t="shared" si="2443"/>
        <v>51537</v>
      </c>
      <c r="JHG4" s="20">
        <f t="shared" si="2443"/>
        <v>51538</v>
      </c>
      <c r="JHH4" s="20">
        <f t="shared" si="2443"/>
        <v>51539</v>
      </c>
      <c r="JHI4" s="20">
        <f t="shared" si="2443"/>
        <v>51540</v>
      </c>
      <c r="JHJ4" s="20">
        <f t="shared" si="2443"/>
        <v>51541</v>
      </c>
      <c r="JHK4" s="20">
        <f t="shared" si="2443"/>
        <v>51542</v>
      </c>
      <c r="JHL4" s="20">
        <f t="shared" si="2443"/>
        <v>51543</v>
      </c>
      <c r="JHM4" s="20">
        <f t="shared" si="2443"/>
        <v>51544</v>
      </c>
      <c r="JHN4" s="20">
        <f t="shared" si="2443"/>
        <v>51545</v>
      </c>
      <c r="JHO4" s="20">
        <f t="shared" si="2443"/>
        <v>51546</v>
      </c>
      <c r="JHP4" s="20">
        <f t="shared" si="2443"/>
        <v>51547</v>
      </c>
      <c r="JHQ4" s="20">
        <f t="shared" si="2443"/>
        <v>51548</v>
      </c>
      <c r="JHR4" s="20">
        <f t="shared" si="2443"/>
        <v>51549</v>
      </c>
      <c r="JHS4" s="20">
        <f t="shared" si="2443"/>
        <v>51550</v>
      </c>
      <c r="JHT4" s="20">
        <f t="shared" si="2443"/>
        <v>51551</v>
      </c>
      <c r="JHU4" s="20">
        <f t="shared" si="2443"/>
        <v>51552</v>
      </c>
      <c r="JHV4" s="20">
        <f t="shared" si="2443"/>
        <v>51553</v>
      </c>
      <c r="JHW4" s="20">
        <f t="shared" si="2443"/>
        <v>51554</v>
      </c>
      <c r="JHX4" s="20">
        <f t="shared" si="2443"/>
        <v>51555</v>
      </c>
      <c r="JHY4" s="20">
        <f t="shared" si="2443"/>
        <v>51556</v>
      </c>
      <c r="JHZ4" s="20">
        <f t="shared" si="2443"/>
        <v>51557</v>
      </c>
      <c r="JIA4" s="20">
        <f t="shared" si="2443"/>
        <v>51558</v>
      </c>
      <c r="JIB4" s="20">
        <f t="shared" si="2443"/>
        <v>51559</v>
      </c>
      <c r="JIC4" s="20">
        <f t="shared" si="2443"/>
        <v>51560</v>
      </c>
      <c r="JID4" s="20">
        <f t="shared" si="2443"/>
        <v>51561</v>
      </c>
      <c r="JIE4" s="20">
        <f t="shared" si="2443"/>
        <v>51562</v>
      </c>
      <c r="JIF4" s="20">
        <f t="shared" ref="JIF4:JKQ4" si="2444">JIE4+1</f>
        <v>51563</v>
      </c>
      <c r="JIG4" s="20">
        <f t="shared" si="2444"/>
        <v>51564</v>
      </c>
      <c r="JIH4" s="20">
        <f t="shared" si="2444"/>
        <v>51565</v>
      </c>
      <c r="JII4" s="20">
        <f t="shared" si="2444"/>
        <v>51566</v>
      </c>
      <c r="JIJ4" s="20">
        <f t="shared" si="2444"/>
        <v>51567</v>
      </c>
      <c r="JIK4" s="20">
        <f t="shared" si="2444"/>
        <v>51568</v>
      </c>
      <c r="JIL4" s="20">
        <f t="shared" si="2444"/>
        <v>51569</v>
      </c>
      <c r="JIM4" s="20">
        <f t="shared" si="2444"/>
        <v>51570</v>
      </c>
      <c r="JIN4" s="20">
        <f t="shared" si="2444"/>
        <v>51571</v>
      </c>
      <c r="JIO4" s="20">
        <f t="shared" si="2444"/>
        <v>51572</v>
      </c>
      <c r="JIP4" s="20">
        <f t="shared" si="2444"/>
        <v>51573</v>
      </c>
      <c r="JIQ4" s="20">
        <f t="shared" si="2444"/>
        <v>51574</v>
      </c>
      <c r="JIR4" s="20">
        <f t="shared" si="2444"/>
        <v>51575</v>
      </c>
      <c r="JIS4" s="20">
        <f t="shared" si="2444"/>
        <v>51576</v>
      </c>
      <c r="JIT4" s="20">
        <f t="shared" si="2444"/>
        <v>51577</v>
      </c>
      <c r="JIU4" s="20">
        <f t="shared" si="2444"/>
        <v>51578</v>
      </c>
      <c r="JIV4" s="20">
        <f t="shared" si="2444"/>
        <v>51579</v>
      </c>
      <c r="JIW4" s="20">
        <f t="shared" si="2444"/>
        <v>51580</v>
      </c>
      <c r="JIX4" s="20">
        <f t="shared" si="2444"/>
        <v>51581</v>
      </c>
      <c r="JIY4" s="20">
        <f t="shared" si="2444"/>
        <v>51582</v>
      </c>
      <c r="JIZ4" s="20">
        <f t="shared" si="2444"/>
        <v>51583</v>
      </c>
      <c r="JJA4" s="20">
        <f t="shared" si="2444"/>
        <v>51584</v>
      </c>
      <c r="JJB4" s="20">
        <f t="shared" si="2444"/>
        <v>51585</v>
      </c>
      <c r="JJC4" s="20">
        <f t="shared" si="2444"/>
        <v>51586</v>
      </c>
      <c r="JJD4" s="20">
        <f t="shared" si="2444"/>
        <v>51587</v>
      </c>
      <c r="JJE4" s="20">
        <f t="shared" si="2444"/>
        <v>51588</v>
      </c>
      <c r="JJF4" s="20">
        <f t="shared" si="2444"/>
        <v>51589</v>
      </c>
      <c r="JJG4" s="20">
        <f t="shared" si="2444"/>
        <v>51590</v>
      </c>
      <c r="JJH4" s="20">
        <f t="shared" si="2444"/>
        <v>51591</v>
      </c>
      <c r="JJI4" s="20">
        <f t="shared" si="2444"/>
        <v>51592</v>
      </c>
      <c r="JJJ4" s="20">
        <f t="shared" si="2444"/>
        <v>51593</v>
      </c>
      <c r="JJK4" s="20">
        <f t="shared" si="2444"/>
        <v>51594</v>
      </c>
      <c r="JJL4" s="20">
        <f t="shared" si="2444"/>
        <v>51595</v>
      </c>
      <c r="JJM4" s="20">
        <f t="shared" si="2444"/>
        <v>51596</v>
      </c>
      <c r="JJN4" s="20">
        <f t="shared" si="2444"/>
        <v>51597</v>
      </c>
      <c r="JJO4" s="20">
        <f t="shared" si="2444"/>
        <v>51598</v>
      </c>
      <c r="JJP4" s="20">
        <f t="shared" si="2444"/>
        <v>51599</v>
      </c>
      <c r="JJQ4" s="20">
        <f t="shared" si="2444"/>
        <v>51600</v>
      </c>
      <c r="JJR4" s="20">
        <f t="shared" si="2444"/>
        <v>51601</v>
      </c>
      <c r="JJS4" s="20">
        <f t="shared" si="2444"/>
        <v>51602</v>
      </c>
      <c r="JJT4" s="20">
        <f t="shared" si="2444"/>
        <v>51603</v>
      </c>
      <c r="JJU4" s="20">
        <f t="shared" si="2444"/>
        <v>51604</v>
      </c>
      <c r="JJV4" s="20">
        <f t="shared" si="2444"/>
        <v>51605</v>
      </c>
      <c r="JJW4" s="20">
        <f t="shared" si="2444"/>
        <v>51606</v>
      </c>
      <c r="JJX4" s="20">
        <f t="shared" si="2444"/>
        <v>51607</v>
      </c>
      <c r="JJY4" s="20">
        <f t="shared" si="2444"/>
        <v>51608</v>
      </c>
      <c r="JJZ4" s="20">
        <f t="shared" si="2444"/>
        <v>51609</v>
      </c>
      <c r="JKA4" s="20">
        <f t="shared" si="2444"/>
        <v>51610</v>
      </c>
      <c r="JKB4" s="20">
        <f t="shared" si="2444"/>
        <v>51611</v>
      </c>
      <c r="JKC4" s="20">
        <f t="shared" si="2444"/>
        <v>51612</v>
      </c>
      <c r="JKD4" s="20">
        <f t="shared" si="2444"/>
        <v>51613</v>
      </c>
      <c r="JKE4" s="20">
        <f t="shared" si="2444"/>
        <v>51614</v>
      </c>
      <c r="JKF4" s="20">
        <f t="shared" si="2444"/>
        <v>51615</v>
      </c>
      <c r="JKG4" s="20">
        <f t="shared" si="2444"/>
        <v>51616</v>
      </c>
      <c r="JKH4" s="20">
        <f t="shared" si="2444"/>
        <v>51617</v>
      </c>
      <c r="JKI4" s="20">
        <f t="shared" si="2444"/>
        <v>51618</v>
      </c>
      <c r="JKJ4" s="20">
        <f t="shared" si="2444"/>
        <v>51619</v>
      </c>
      <c r="JKK4" s="20">
        <f t="shared" si="2444"/>
        <v>51620</v>
      </c>
      <c r="JKL4" s="20">
        <f t="shared" si="2444"/>
        <v>51621</v>
      </c>
      <c r="JKM4" s="20">
        <f t="shared" si="2444"/>
        <v>51622</v>
      </c>
      <c r="JKN4" s="20">
        <f t="shared" si="2444"/>
        <v>51623</v>
      </c>
      <c r="JKO4" s="20">
        <f t="shared" si="2444"/>
        <v>51624</v>
      </c>
      <c r="JKP4" s="20">
        <f t="shared" si="2444"/>
        <v>51625</v>
      </c>
      <c r="JKQ4" s="20">
        <f t="shared" si="2444"/>
        <v>51626</v>
      </c>
      <c r="JKR4" s="20">
        <f t="shared" ref="JKR4:JNC4" si="2445">JKQ4+1</f>
        <v>51627</v>
      </c>
      <c r="JKS4" s="20">
        <f t="shared" si="2445"/>
        <v>51628</v>
      </c>
      <c r="JKT4" s="20">
        <f t="shared" si="2445"/>
        <v>51629</v>
      </c>
      <c r="JKU4" s="20">
        <f t="shared" si="2445"/>
        <v>51630</v>
      </c>
      <c r="JKV4" s="20">
        <f t="shared" si="2445"/>
        <v>51631</v>
      </c>
      <c r="JKW4" s="20">
        <f t="shared" si="2445"/>
        <v>51632</v>
      </c>
      <c r="JKX4" s="20">
        <f t="shared" si="2445"/>
        <v>51633</v>
      </c>
      <c r="JKY4" s="20">
        <f t="shared" si="2445"/>
        <v>51634</v>
      </c>
      <c r="JKZ4" s="20">
        <f t="shared" si="2445"/>
        <v>51635</v>
      </c>
      <c r="JLA4" s="20">
        <f t="shared" si="2445"/>
        <v>51636</v>
      </c>
      <c r="JLB4" s="20">
        <f t="shared" si="2445"/>
        <v>51637</v>
      </c>
      <c r="JLC4" s="20">
        <f t="shared" si="2445"/>
        <v>51638</v>
      </c>
      <c r="JLD4" s="20">
        <f t="shared" si="2445"/>
        <v>51639</v>
      </c>
      <c r="JLE4" s="20">
        <f t="shared" si="2445"/>
        <v>51640</v>
      </c>
      <c r="JLF4" s="20">
        <f t="shared" si="2445"/>
        <v>51641</v>
      </c>
      <c r="JLG4" s="20">
        <f t="shared" si="2445"/>
        <v>51642</v>
      </c>
      <c r="JLH4" s="20">
        <f t="shared" si="2445"/>
        <v>51643</v>
      </c>
      <c r="JLI4" s="20">
        <f t="shared" si="2445"/>
        <v>51644</v>
      </c>
      <c r="JLJ4" s="20">
        <f t="shared" si="2445"/>
        <v>51645</v>
      </c>
      <c r="JLK4" s="20">
        <f t="shared" si="2445"/>
        <v>51646</v>
      </c>
      <c r="JLL4" s="20">
        <f t="shared" si="2445"/>
        <v>51647</v>
      </c>
      <c r="JLM4" s="20">
        <f t="shared" si="2445"/>
        <v>51648</v>
      </c>
      <c r="JLN4" s="20">
        <f t="shared" si="2445"/>
        <v>51649</v>
      </c>
      <c r="JLO4" s="20">
        <f t="shared" si="2445"/>
        <v>51650</v>
      </c>
      <c r="JLP4" s="20">
        <f t="shared" si="2445"/>
        <v>51651</v>
      </c>
      <c r="JLQ4" s="20">
        <f t="shared" si="2445"/>
        <v>51652</v>
      </c>
      <c r="JLR4" s="20">
        <f t="shared" si="2445"/>
        <v>51653</v>
      </c>
      <c r="JLS4" s="20">
        <f t="shared" si="2445"/>
        <v>51654</v>
      </c>
      <c r="JLT4" s="20">
        <f t="shared" si="2445"/>
        <v>51655</v>
      </c>
      <c r="JLU4" s="20">
        <f t="shared" si="2445"/>
        <v>51656</v>
      </c>
      <c r="JLV4" s="20">
        <f t="shared" si="2445"/>
        <v>51657</v>
      </c>
      <c r="JLW4" s="20">
        <f t="shared" si="2445"/>
        <v>51658</v>
      </c>
      <c r="JLX4" s="20">
        <f t="shared" si="2445"/>
        <v>51659</v>
      </c>
      <c r="JLY4" s="20">
        <f t="shared" si="2445"/>
        <v>51660</v>
      </c>
      <c r="JLZ4" s="20">
        <f t="shared" si="2445"/>
        <v>51661</v>
      </c>
      <c r="JMA4" s="20">
        <f t="shared" si="2445"/>
        <v>51662</v>
      </c>
      <c r="JMB4" s="20">
        <f t="shared" si="2445"/>
        <v>51663</v>
      </c>
      <c r="JMC4" s="20">
        <f t="shared" si="2445"/>
        <v>51664</v>
      </c>
      <c r="JMD4" s="20">
        <f t="shared" si="2445"/>
        <v>51665</v>
      </c>
      <c r="JME4" s="20">
        <f t="shared" si="2445"/>
        <v>51666</v>
      </c>
      <c r="JMF4" s="20">
        <f t="shared" si="2445"/>
        <v>51667</v>
      </c>
      <c r="JMG4" s="20">
        <f t="shared" si="2445"/>
        <v>51668</v>
      </c>
      <c r="JMH4" s="20">
        <f t="shared" si="2445"/>
        <v>51669</v>
      </c>
      <c r="JMI4" s="20">
        <f t="shared" si="2445"/>
        <v>51670</v>
      </c>
      <c r="JMJ4" s="20">
        <f t="shared" si="2445"/>
        <v>51671</v>
      </c>
      <c r="JMK4" s="20">
        <f t="shared" si="2445"/>
        <v>51672</v>
      </c>
      <c r="JML4" s="20">
        <f t="shared" si="2445"/>
        <v>51673</v>
      </c>
      <c r="JMM4" s="20">
        <f t="shared" si="2445"/>
        <v>51674</v>
      </c>
      <c r="JMN4" s="20">
        <f t="shared" si="2445"/>
        <v>51675</v>
      </c>
      <c r="JMO4" s="20">
        <f t="shared" si="2445"/>
        <v>51676</v>
      </c>
      <c r="JMP4" s="20">
        <f t="shared" si="2445"/>
        <v>51677</v>
      </c>
      <c r="JMQ4" s="20">
        <f t="shared" si="2445"/>
        <v>51678</v>
      </c>
      <c r="JMR4" s="20">
        <f t="shared" si="2445"/>
        <v>51679</v>
      </c>
      <c r="JMS4" s="20">
        <f t="shared" si="2445"/>
        <v>51680</v>
      </c>
      <c r="JMT4" s="20">
        <f t="shared" si="2445"/>
        <v>51681</v>
      </c>
      <c r="JMU4" s="20">
        <f t="shared" si="2445"/>
        <v>51682</v>
      </c>
      <c r="JMV4" s="20">
        <f t="shared" si="2445"/>
        <v>51683</v>
      </c>
      <c r="JMW4" s="20">
        <f t="shared" si="2445"/>
        <v>51684</v>
      </c>
      <c r="JMX4" s="20">
        <f t="shared" si="2445"/>
        <v>51685</v>
      </c>
      <c r="JMY4" s="20">
        <f t="shared" si="2445"/>
        <v>51686</v>
      </c>
      <c r="JMZ4" s="20">
        <f t="shared" si="2445"/>
        <v>51687</v>
      </c>
      <c r="JNA4" s="20">
        <f t="shared" si="2445"/>
        <v>51688</v>
      </c>
      <c r="JNB4" s="20">
        <f t="shared" si="2445"/>
        <v>51689</v>
      </c>
      <c r="JNC4" s="20">
        <f t="shared" si="2445"/>
        <v>51690</v>
      </c>
      <c r="JND4" s="20">
        <f t="shared" ref="JND4:JPO4" si="2446">JNC4+1</f>
        <v>51691</v>
      </c>
      <c r="JNE4" s="20">
        <f t="shared" si="2446"/>
        <v>51692</v>
      </c>
      <c r="JNF4" s="20">
        <f t="shared" si="2446"/>
        <v>51693</v>
      </c>
      <c r="JNG4" s="20">
        <f t="shared" si="2446"/>
        <v>51694</v>
      </c>
      <c r="JNH4" s="20">
        <f t="shared" si="2446"/>
        <v>51695</v>
      </c>
      <c r="JNI4" s="20">
        <f t="shared" si="2446"/>
        <v>51696</v>
      </c>
      <c r="JNJ4" s="20">
        <f t="shared" si="2446"/>
        <v>51697</v>
      </c>
      <c r="JNK4" s="20">
        <f t="shared" si="2446"/>
        <v>51698</v>
      </c>
      <c r="JNL4" s="20">
        <f t="shared" si="2446"/>
        <v>51699</v>
      </c>
      <c r="JNM4" s="20">
        <f t="shared" si="2446"/>
        <v>51700</v>
      </c>
      <c r="JNN4" s="20">
        <f t="shared" si="2446"/>
        <v>51701</v>
      </c>
      <c r="JNO4" s="20">
        <f t="shared" si="2446"/>
        <v>51702</v>
      </c>
      <c r="JNP4" s="20">
        <f t="shared" si="2446"/>
        <v>51703</v>
      </c>
      <c r="JNQ4" s="20">
        <f t="shared" si="2446"/>
        <v>51704</v>
      </c>
      <c r="JNR4" s="20">
        <f t="shared" si="2446"/>
        <v>51705</v>
      </c>
      <c r="JNS4" s="20">
        <f t="shared" si="2446"/>
        <v>51706</v>
      </c>
      <c r="JNT4" s="20">
        <f t="shared" si="2446"/>
        <v>51707</v>
      </c>
      <c r="JNU4" s="20">
        <f t="shared" si="2446"/>
        <v>51708</v>
      </c>
      <c r="JNV4" s="20">
        <f t="shared" si="2446"/>
        <v>51709</v>
      </c>
      <c r="JNW4" s="20">
        <f t="shared" si="2446"/>
        <v>51710</v>
      </c>
      <c r="JNX4" s="20">
        <f t="shared" si="2446"/>
        <v>51711</v>
      </c>
      <c r="JNY4" s="20">
        <f t="shared" si="2446"/>
        <v>51712</v>
      </c>
      <c r="JNZ4" s="20">
        <f t="shared" si="2446"/>
        <v>51713</v>
      </c>
      <c r="JOA4" s="20">
        <f t="shared" si="2446"/>
        <v>51714</v>
      </c>
      <c r="JOB4" s="20">
        <f t="shared" si="2446"/>
        <v>51715</v>
      </c>
      <c r="JOC4" s="20">
        <f t="shared" si="2446"/>
        <v>51716</v>
      </c>
      <c r="JOD4" s="20">
        <f t="shared" si="2446"/>
        <v>51717</v>
      </c>
      <c r="JOE4" s="20">
        <f t="shared" si="2446"/>
        <v>51718</v>
      </c>
      <c r="JOF4" s="20">
        <f t="shared" si="2446"/>
        <v>51719</v>
      </c>
      <c r="JOG4" s="20">
        <f t="shared" si="2446"/>
        <v>51720</v>
      </c>
      <c r="JOH4" s="20">
        <f t="shared" si="2446"/>
        <v>51721</v>
      </c>
      <c r="JOI4" s="20">
        <f t="shared" si="2446"/>
        <v>51722</v>
      </c>
      <c r="JOJ4" s="20">
        <f t="shared" si="2446"/>
        <v>51723</v>
      </c>
      <c r="JOK4" s="20">
        <f t="shared" si="2446"/>
        <v>51724</v>
      </c>
      <c r="JOL4" s="20">
        <f t="shared" si="2446"/>
        <v>51725</v>
      </c>
      <c r="JOM4" s="20">
        <f t="shared" si="2446"/>
        <v>51726</v>
      </c>
      <c r="JON4" s="20">
        <f t="shared" si="2446"/>
        <v>51727</v>
      </c>
      <c r="JOO4" s="20">
        <f t="shared" si="2446"/>
        <v>51728</v>
      </c>
      <c r="JOP4" s="20">
        <f t="shared" si="2446"/>
        <v>51729</v>
      </c>
      <c r="JOQ4" s="20">
        <f t="shared" si="2446"/>
        <v>51730</v>
      </c>
      <c r="JOR4" s="20">
        <f t="shared" si="2446"/>
        <v>51731</v>
      </c>
      <c r="JOS4" s="20">
        <f t="shared" si="2446"/>
        <v>51732</v>
      </c>
      <c r="JOT4" s="20">
        <f t="shared" si="2446"/>
        <v>51733</v>
      </c>
      <c r="JOU4" s="20">
        <f t="shared" si="2446"/>
        <v>51734</v>
      </c>
      <c r="JOV4" s="20">
        <f t="shared" si="2446"/>
        <v>51735</v>
      </c>
      <c r="JOW4" s="20">
        <f t="shared" si="2446"/>
        <v>51736</v>
      </c>
      <c r="JOX4" s="20">
        <f t="shared" si="2446"/>
        <v>51737</v>
      </c>
      <c r="JOY4" s="20">
        <f t="shared" si="2446"/>
        <v>51738</v>
      </c>
      <c r="JOZ4" s="20">
        <f t="shared" si="2446"/>
        <v>51739</v>
      </c>
      <c r="JPA4" s="20">
        <f t="shared" si="2446"/>
        <v>51740</v>
      </c>
      <c r="JPB4" s="20">
        <f t="shared" si="2446"/>
        <v>51741</v>
      </c>
      <c r="JPC4" s="20">
        <f t="shared" si="2446"/>
        <v>51742</v>
      </c>
      <c r="JPD4" s="20">
        <f t="shared" si="2446"/>
        <v>51743</v>
      </c>
      <c r="JPE4" s="20">
        <f t="shared" si="2446"/>
        <v>51744</v>
      </c>
      <c r="JPF4" s="20">
        <f t="shared" si="2446"/>
        <v>51745</v>
      </c>
      <c r="JPG4" s="20">
        <f t="shared" si="2446"/>
        <v>51746</v>
      </c>
      <c r="JPH4" s="20">
        <f t="shared" si="2446"/>
        <v>51747</v>
      </c>
      <c r="JPI4" s="20">
        <f t="shared" si="2446"/>
        <v>51748</v>
      </c>
      <c r="JPJ4" s="20">
        <f t="shared" si="2446"/>
        <v>51749</v>
      </c>
      <c r="JPK4" s="20">
        <f t="shared" si="2446"/>
        <v>51750</v>
      </c>
      <c r="JPL4" s="20">
        <f t="shared" si="2446"/>
        <v>51751</v>
      </c>
      <c r="JPM4" s="20">
        <f t="shared" si="2446"/>
        <v>51752</v>
      </c>
      <c r="JPN4" s="20">
        <f t="shared" si="2446"/>
        <v>51753</v>
      </c>
      <c r="JPO4" s="20">
        <f t="shared" si="2446"/>
        <v>51754</v>
      </c>
      <c r="JPP4" s="20">
        <f t="shared" ref="JPP4:JSA4" si="2447">JPO4+1</f>
        <v>51755</v>
      </c>
      <c r="JPQ4" s="20">
        <f t="shared" si="2447"/>
        <v>51756</v>
      </c>
      <c r="JPR4" s="20">
        <f t="shared" si="2447"/>
        <v>51757</v>
      </c>
      <c r="JPS4" s="20">
        <f t="shared" si="2447"/>
        <v>51758</v>
      </c>
      <c r="JPT4" s="20">
        <f t="shared" si="2447"/>
        <v>51759</v>
      </c>
      <c r="JPU4" s="20">
        <f t="shared" si="2447"/>
        <v>51760</v>
      </c>
      <c r="JPV4" s="20">
        <f t="shared" si="2447"/>
        <v>51761</v>
      </c>
      <c r="JPW4" s="20">
        <f t="shared" si="2447"/>
        <v>51762</v>
      </c>
      <c r="JPX4" s="20">
        <f t="shared" si="2447"/>
        <v>51763</v>
      </c>
      <c r="JPY4" s="20">
        <f t="shared" si="2447"/>
        <v>51764</v>
      </c>
      <c r="JPZ4" s="20">
        <f t="shared" si="2447"/>
        <v>51765</v>
      </c>
      <c r="JQA4" s="20">
        <f t="shared" si="2447"/>
        <v>51766</v>
      </c>
      <c r="JQB4" s="20">
        <f t="shared" si="2447"/>
        <v>51767</v>
      </c>
      <c r="JQC4" s="20">
        <f t="shared" si="2447"/>
        <v>51768</v>
      </c>
      <c r="JQD4" s="20">
        <f t="shared" si="2447"/>
        <v>51769</v>
      </c>
      <c r="JQE4" s="20">
        <f t="shared" si="2447"/>
        <v>51770</v>
      </c>
      <c r="JQF4" s="20">
        <f t="shared" si="2447"/>
        <v>51771</v>
      </c>
      <c r="JQG4" s="20">
        <f t="shared" si="2447"/>
        <v>51772</v>
      </c>
      <c r="JQH4" s="20">
        <f t="shared" si="2447"/>
        <v>51773</v>
      </c>
      <c r="JQI4" s="20">
        <f t="shared" si="2447"/>
        <v>51774</v>
      </c>
      <c r="JQJ4" s="20">
        <f t="shared" si="2447"/>
        <v>51775</v>
      </c>
      <c r="JQK4" s="20">
        <f t="shared" si="2447"/>
        <v>51776</v>
      </c>
      <c r="JQL4" s="20">
        <f t="shared" si="2447"/>
        <v>51777</v>
      </c>
      <c r="JQM4" s="20">
        <f t="shared" si="2447"/>
        <v>51778</v>
      </c>
      <c r="JQN4" s="20">
        <f t="shared" si="2447"/>
        <v>51779</v>
      </c>
      <c r="JQO4" s="20">
        <f t="shared" si="2447"/>
        <v>51780</v>
      </c>
      <c r="JQP4" s="20">
        <f t="shared" si="2447"/>
        <v>51781</v>
      </c>
      <c r="JQQ4" s="20">
        <f t="shared" si="2447"/>
        <v>51782</v>
      </c>
      <c r="JQR4" s="20">
        <f t="shared" si="2447"/>
        <v>51783</v>
      </c>
      <c r="JQS4" s="20">
        <f t="shared" si="2447"/>
        <v>51784</v>
      </c>
      <c r="JQT4" s="20">
        <f t="shared" si="2447"/>
        <v>51785</v>
      </c>
      <c r="JQU4" s="20">
        <f t="shared" si="2447"/>
        <v>51786</v>
      </c>
      <c r="JQV4" s="20">
        <f t="shared" si="2447"/>
        <v>51787</v>
      </c>
      <c r="JQW4" s="20">
        <f t="shared" si="2447"/>
        <v>51788</v>
      </c>
      <c r="JQX4" s="20">
        <f t="shared" si="2447"/>
        <v>51789</v>
      </c>
      <c r="JQY4" s="20">
        <f t="shared" si="2447"/>
        <v>51790</v>
      </c>
      <c r="JQZ4" s="20">
        <f t="shared" si="2447"/>
        <v>51791</v>
      </c>
      <c r="JRA4" s="20">
        <f t="shared" si="2447"/>
        <v>51792</v>
      </c>
      <c r="JRB4" s="20">
        <f t="shared" si="2447"/>
        <v>51793</v>
      </c>
      <c r="JRC4" s="20">
        <f t="shared" si="2447"/>
        <v>51794</v>
      </c>
      <c r="JRD4" s="20">
        <f t="shared" si="2447"/>
        <v>51795</v>
      </c>
      <c r="JRE4" s="20">
        <f t="shared" si="2447"/>
        <v>51796</v>
      </c>
      <c r="JRF4" s="20">
        <f t="shared" si="2447"/>
        <v>51797</v>
      </c>
      <c r="JRG4" s="20">
        <f t="shared" si="2447"/>
        <v>51798</v>
      </c>
      <c r="JRH4" s="20">
        <f t="shared" si="2447"/>
        <v>51799</v>
      </c>
      <c r="JRI4" s="20">
        <f t="shared" si="2447"/>
        <v>51800</v>
      </c>
      <c r="JRJ4" s="20">
        <f t="shared" si="2447"/>
        <v>51801</v>
      </c>
      <c r="JRK4" s="20">
        <f t="shared" si="2447"/>
        <v>51802</v>
      </c>
      <c r="JRL4" s="20">
        <f t="shared" si="2447"/>
        <v>51803</v>
      </c>
      <c r="JRM4" s="20">
        <f t="shared" si="2447"/>
        <v>51804</v>
      </c>
      <c r="JRN4" s="20">
        <f t="shared" si="2447"/>
        <v>51805</v>
      </c>
      <c r="JRO4" s="20">
        <f t="shared" si="2447"/>
        <v>51806</v>
      </c>
      <c r="JRP4" s="20">
        <f t="shared" si="2447"/>
        <v>51807</v>
      </c>
      <c r="JRQ4" s="20">
        <f t="shared" si="2447"/>
        <v>51808</v>
      </c>
      <c r="JRR4" s="20">
        <f t="shared" si="2447"/>
        <v>51809</v>
      </c>
      <c r="JRS4" s="20">
        <f t="shared" si="2447"/>
        <v>51810</v>
      </c>
      <c r="JRT4" s="20">
        <f t="shared" si="2447"/>
        <v>51811</v>
      </c>
      <c r="JRU4" s="20">
        <f t="shared" si="2447"/>
        <v>51812</v>
      </c>
      <c r="JRV4" s="20">
        <f t="shared" si="2447"/>
        <v>51813</v>
      </c>
      <c r="JRW4" s="20">
        <f t="shared" si="2447"/>
        <v>51814</v>
      </c>
      <c r="JRX4" s="20">
        <f t="shared" si="2447"/>
        <v>51815</v>
      </c>
      <c r="JRY4" s="20">
        <f t="shared" si="2447"/>
        <v>51816</v>
      </c>
      <c r="JRZ4" s="20">
        <f t="shared" si="2447"/>
        <v>51817</v>
      </c>
      <c r="JSA4" s="20">
        <f t="shared" si="2447"/>
        <v>51818</v>
      </c>
      <c r="JSB4" s="20">
        <f t="shared" ref="JSB4:JUM4" si="2448">JSA4+1</f>
        <v>51819</v>
      </c>
      <c r="JSC4" s="20">
        <f t="shared" si="2448"/>
        <v>51820</v>
      </c>
      <c r="JSD4" s="20">
        <f t="shared" si="2448"/>
        <v>51821</v>
      </c>
      <c r="JSE4" s="20">
        <f t="shared" si="2448"/>
        <v>51822</v>
      </c>
      <c r="JSF4" s="20">
        <f t="shared" si="2448"/>
        <v>51823</v>
      </c>
      <c r="JSG4" s="20">
        <f t="shared" si="2448"/>
        <v>51824</v>
      </c>
      <c r="JSH4" s="20">
        <f t="shared" si="2448"/>
        <v>51825</v>
      </c>
      <c r="JSI4" s="20">
        <f t="shared" si="2448"/>
        <v>51826</v>
      </c>
      <c r="JSJ4" s="20">
        <f t="shared" si="2448"/>
        <v>51827</v>
      </c>
      <c r="JSK4" s="20">
        <f t="shared" si="2448"/>
        <v>51828</v>
      </c>
      <c r="JSL4" s="20">
        <f t="shared" si="2448"/>
        <v>51829</v>
      </c>
      <c r="JSM4" s="20">
        <f t="shared" si="2448"/>
        <v>51830</v>
      </c>
      <c r="JSN4" s="20">
        <f t="shared" si="2448"/>
        <v>51831</v>
      </c>
      <c r="JSO4" s="20">
        <f t="shared" si="2448"/>
        <v>51832</v>
      </c>
      <c r="JSP4" s="20">
        <f t="shared" si="2448"/>
        <v>51833</v>
      </c>
      <c r="JSQ4" s="20">
        <f t="shared" si="2448"/>
        <v>51834</v>
      </c>
      <c r="JSR4" s="20">
        <f t="shared" si="2448"/>
        <v>51835</v>
      </c>
      <c r="JSS4" s="20">
        <f t="shared" si="2448"/>
        <v>51836</v>
      </c>
      <c r="JST4" s="20">
        <f t="shared" si="2448"/>
        <v>51837</v>
      </c>
      <c r="JSU4" s="20">
        <f t="shared" si="2448"/>
        <v>51838</v>
      </c>
      <c r="JSV4" s="20">
        <f t="shared" si="2448"/>
        <v>51839</v>
      </c>
      <c r="JSW4" s="20">
        <f t="shared" si="2448"/>
        <v>51840</v>
      </c>
      <c r="JSX4" s="20">
        <f t="shared" si="2448"/>
        <v>51841</v>
      </c>
      <c r="JSY4" s="20">
        <f t="shared" si="2448"/>
        <v>51842</v>
      </c>
      <c r="JSZ4" s="20">
        <f t="shared" si="2448"/>
        <v>51843</v>
      </c>
      <c r="JTA4" s="20">
        <f t="shared" si="2448"/>
        <v>51844</v>
      </c>
      <c r="JTB4" s="20">
        <f t="shared" si="2448"/>
        <v>51845</v>
      </c>
      <c r="JTC4" s="20">
        <f t="shared" si="2448"/>
        <v>51846</v>
      </c>
      <c r="JTD4" s="20">
        <f t="shared" si="2448"/>
        <v>51847</v>
      </c>
      <c r="JTE4" s="20">
        <f t="shared" si="2448"/>
        <v>51848</v>
      </c>
      <c r="JTF4" s="20">
        <f t="shared" si="2448"/>
        <v>51849</v>
      </c>
      <c r="JTG4" s="20">
        <f t="shared" si="2448"/>
        <v>51850</v>
      </c>
      <c r="JTH4" s="20">
        <f t="shared" si="2448"/>
        <v>51851</v>
      </c>
      <c r="JTI4" s="20">
        <f t="shared" si="2448"/>
        <v>51852</v>
      </c>
      <c r="JTJ4" s="20">
        <f t="shared" si="2448"/>
        <v>51853</v>
      </c>
      <c r="JTK4" s="20">
        <f t="shared" si="2448"/>
        <v>51854</v>
      </c>
      <c r="JTL4" s="20">
        <f t="shared" si="2448"/>
        <v>51855</v>
      </c>
      <c r="JTM4" s="20">
        <f t="shared" si="2448"/>
        <v>51856</v>
      </c>
      <c r="JTN4" s="20">
        <f t="shared" si="2448"/>
        <v>51857</v>
      </c>
      <c r="JTO4" s="20">
        <f t="shared" si="2448"/>
        <v>51858</v>
      </c>
      <c r="JTP4" s="20">
        <f t="shared" si="2448"/>
        <v>51859</v>
      </c>
      <c r="JTQ4" s="20">
        <f t="shared" si="2448"/>
        <v>51860</v>
      </c>
      <c r="JTR4" s="20">
        <f t="shared" si="2448"/>
        <v>51861</v>
      </c>
      <c r="JTS4" s="20">
        <f t="shared" si="2448"/>
        <v>51862</v>
      </c>
      <c r="JTT4" s="20">
        <f t="shared" si="2448"/>
        <v>51863</v>
      </c>
      <c r="JTU4" s="20">
        <f t="shared" si="2448"/>
        <v>51864</v>
      </c>
      <c r="JTV4" s="20">
        <f t="shared" si="2448"/>
        <v>51865</v>
      </c>
      <c r="JTW4" s="20">
        <f t="shared" si="2448"/>
        <v>51866</v>
      </c>
      <c r="JTX4" s="20">
        <f t="shared" si="2448"/>
        <v>51867</v>
      </c>
      <c r="JTY4" s="20">
        <f t="shared" si="2448"/>
        <v>51868</v>
      </c>
      <c r="JTZ4" s="20">
        <f t="shared" si="2448"/>
        <v>51869</v>
      </c>
      <c r="JUA4" s="20">
        <f t="shared" si="2448"/>
        <v>51870</v>
      </c>
      <c r="JUB4" s="20">
        <f t="shared" si="2448"/>
        <v>51871</v>
      </c>
      <c r="JUC4" s="20">
        <f t="shared" si="2448"/>
        <v>51872</v>
      </c>
      <c r="JUD4" s="20">
        <f t="shared" si="2448"/>
        <v>51873</v>
      </c>
      <c r="JUE4" s="20">
        <f t="shared" si="2448"/>
        <v>51874</v>
      </c>
      <c r="JUF4" s="20">
        <f t="shared" si="2448"/>
        <v>51875</v>
      </c>
      <c r="JUG4" s="20">
        <f t="shared" si="2448"/>
        <v>51876</v>
      </c>
      <c r="JUH4" s="20">
        <f t="shared" si="2448"/>
        <v>51877</v>
      </c>
      <c r="JUI4" s="20">
        <f t="shared" si="2448"/>
        <v>51878</v>
      </c>
      <c r="JUJ4" s="20">
        <f t="shared" si="2448"/>
        <v>51879</v>
      </c>
      <c r="JUK4" s="20">
        <f t="shared" si="2448"/>
        <v>51880</v>
      </c>
      <c r="JUL4" s="20">
        <f t="shared" si="2448"/>
        <v>51881</v>
      </c>
      <c r="JUM4" s="20">
        <f t="shared" si="2448"/>
        <v>51882</v>
      </c>
      <c r="JUN4" s="20">
        <f t="shared" ref="JUN4:JWY4" si="2449">JUM4+1</f>
        <v>51883</v>
      </c>
      <c r="JUO4" s="20">
        <f t="shared" si="2449"/>
        <v>51884</v>
      </c>
      <c r="JUP4" s="20">
        <f t="shared" si="2449"/>
        <v>51885</v>
      </c>
      <c r="JUQ4" s="20">
        <f t="shared" si="2449"/>
        <v>51886</v>
      </c>
      <c r="JUR4" s="20">
        <f t="shared" si="2449"/>
        <v>51887</v>
      </c>
      <c r="JUS4" s="20">
        <f t="shared" si="2449"/>
        <v>51888</v>
      </c>
      <c r="JUT4" s="20">
        <f t="shared" si="2449"/>
        <v>51889</v>
      </c>
      <c r="JUU4" s="20">
        <f t="shared" si="2449"/>
        <v>51890</v>
      </c>
      <c r="JUV4" s="20">
        <f t="shared" si="2449"/>
        <v>51891</v>
      </c>
      <c r="JUW4" s="20">
        <f t="shared" si="2449"/>
        <v>51892</v>
      </c>
      <c r="JUX4" s="20">
        <f t="shared" si="2449"/>
        <v>51893</v>
      </c>
      <c r="JUY4" s="20">
        <f t="shared" si="2449"/>
        <v>51894</v>
      </c>
      <c r="JUZ4" s="20">
        <f t="shared" si="2449"/>
        <v>51895</v>
      </c>
      <c r="JVA4" s="20">
        <f t="shared" si="2449"/>
        <v>51896</v>
      </c>
      <c r="JVB4" s="20">
        <f t="shared" si="2449"/>
        <v>51897</v>
      </c>
      <c r="JVC4" s="20">
        <f t="shared" si="2449"/>
        <v>51898</v>
      </c>
      <c r="JVD4" s="20">
        <f t="shared" si="2449"/>
        <v>51899</v>
      </c>
      <c r="JVE4" s="20">
        <f t="shared" si="2449"/>
        <v>51900</v>
      </c>
      <c r="JVF4" s="20">
        <f t="shared" si="2449"/>
        <v>51901</v>
      </c>
      <c r="JVG4" s="20">
        <f t="shared" si="2449"/>
        <v>51902</v>
      </c>
      <c r="JVH4" s="20">
        <f t="shared" si="2449"/>
        <v>51903</v>
      </c>
      <c r="JVI4" s="20">
        <f t="shared" si="2449"/>
        <v>51904</v>
      </c>
      <c r="JVJ4" s="20">
        <f t="shared" si="2449"/>
        <v>51905</v>
      </c>
      <c r="JVK4" s="20">
        <f t="shared" si="2449"/>
        <v>51906</v>
      </c>
      <c r="JVL4" s="20">
        <f t="shared" si="2449"/>
        <v>51907</v>
      </c>
      <c r="JVM4" s="20">
        <f t="shared" si="2449"/>
        <v>51908</v>
      </c>
      <c r="JVN4" s="20">
        <f t="shared" si="2449"/>
        <v>51909</v>
      </c>
      <c r="JVO4" s="20">
        <f t="shared" si="2449"/>
        <v>51910</v>
      </c>
      <c r="JVP4" s="20">
        <f t="shared" si="2449"/>
        <v>51911</v>
      </c>
      <c r="JVQ4" s="20">
        <f t="shared" si="2449"/>
        <v>51912</v>
      </c>
      <c r="JVR4" s="20">
        <f t="shared" si="2449"/>
        <v>51913</v>
      </c>
      <c r="JVS4" s="20">
        <f t="shared" si="2449"/>
        <v>51914</v>
      </c>
      <c r="JVT4" s="20">
        <f t="shared" si="2449"/>
        <v>51915</v>
      </c>
      <c r="JVU4" s="20">
        <f t="shared" si="2449"/>
        <v>51916</v>
      </c>
      <c r="JVV4" s="20">
        <f t="shared" si="2449"/>
        <v>51917</v>
      </c>
      <c r="JVW4" s="20">
        <f t="shared" si="2449"/>
        <v>51918</v>
      </c>
      <c r="JVX4" s="20">
        <f t="shared" si="2449"/>
        <v>51919</v>
      </c>
      <c r="JVY4" s="20">
        <f t="shared" si="2449"/>
        <v>51920</v>
      </c>
      <c r="JVZ4" s="20">
        <f t="shared" si="2449"/>
        <v>51921</v>
      </c>
      <c r="JWA4" s="20">
        <f t="shared" si="2449"/>
        <v>51922</v>
      </c>
      <c r="JWB4" s="20">
        <f t="shared" si="2449"/>
        <v>51923</v>
      </c>
      <c r="JWC4" s="20">
        <f t="shared" si="2449"/>
        <v>51924</v>
      </c>
      <c r="JWD4" s="20">
        <f t="shared" si="2449"/>
        <v>51925</v>
      </c>
      <c r="JWE4" s="20">
        <f t="shared" si="2449"/>
        <v>51926</v>
      </c>
      <c r="JWF4" s="20">
        <f t="shared" si="2449"/>
        <v>51927</v>
      </c>
      <c r="JWG4" s="20">
        <f t="shared" si="2449"/>
        <v>51928</v>
      </c>
      <c r="JWH4" s="20">
        <f t="shared" si="2449"/>
        <v>51929</v>
      </c>
      <c r="JWI4" s="20">
        <f t="shared" si="2449"/>
        <v>51930</v>
      </c>
      <c r="JWJ4" s="20">
        <f t="shared" si="2449"/>
        <v>51931</v>
      </c>
      <c r="JWK4" s="20">
        <f t="shared" si="2449"/>
        <v>51932</v>
      </c>
      <c r="JWL4" s="20">
        <f t="shared" si="2449"/>
        <v>51933</v>
      </c>
      <c r="JWM4" s="20">
        <f t="shared" si="2449"/>
        <v>51934</v>
      </c>
      <c r="JWN4" s="20">
        <f t="shared" si="2449"/>
        <v>51935</v>
      </c>
      <c r="JWO4" s="20">
        <f t="shared" si="2449"/>
        <v>51936</v>
      </c>
      <c r="JWP4" s="20">
        <f t="shared" si="2449"/>
        <v>51937</v>
      </c>
      <c r="JWQ4" s="20">
        <f t="shared" si="2449"/>
        <v>51938</v>
      </c>
      <c r="JWR4" s="20">
        <f t="shared" si="2449"/>
        <v>51939</v>
      </c>
      <c r="JWS4" s="20">
        <f t="shared" si="2449"/>
        <v>51940</v>
      </c>
      <c r="JWT4" s="20">
        <f t="shared" si="2449"/>
        <v>51941</v>
      </c>
      <c r="JWU4" s="20">
        <f t="shared" si="2449"/>
        <v>51942</v>
      </c>
      <c r="JWV4" s="20">
        <f t="shared" si="2449"/>
        <v>51943</v>
      </c>
      <c r="JWW4" s="20">
        <f t="shared" si="2449"/>
        <v>51944</v>
      </c>
      <c r="JWX4" s="20">
        <f t="shared" si="2449"/>
        <v>51945</v>
      </c>
      <c r="JWY4" s="20">
        <f t="shared" si="2449"/>
        <v>51946</v>
      </c>
      <c r="JWZ4" s="20">
        <f t="shared" ref="JWZ4:JZK4" si="2450">JWY4+1</f>
        <v>51947</v>
      </c>
      <c r="JXA4" s="20">
        <f t="shared" si="2450"/>
        <v>51948</v>
      </c>
      <c r="JXB4" s="20">
        <f t="shared" si="2450"/>
        <v>51949</v>
      </c>
      <c r="JXC4" s="20">
        <f t="shared" si="2450"/>
        <v>51950</v>
      </c>
      <c r="JXD4" s="20">
        <f t="shared" si="2450"/>
        <v>51951</v>
      </c>
      <c r="JXE4" s="20">
        <f t="shared" si="2450"/>
        <v>51952</v>
      </c>
      <c r="JXF4" s="20">
        <f t="shared" si="2450"/>
        <v>51953</v>
      </c>
      <c r="JXG4" s="20">
        <f t="shared" si="2450"/>
        <v>51954</v>
      </c>
      <c r="JXH4" s="20">
        <f t="shared" si="2450"/>
        <v>51955</v>
      </c>
      <c r="JXI4" s="20">
        <f t="shared" si="2450"/>
        <v>51956</v>
      </c>
      <c r="JXJ4" s="20">
        <f t="shared" si="2450"/>
        <v>51957</v>
      </c>
      <c r="JXK4" s="20">
        <f t="shared" si="2450"/>
        <v>51958</v>
      </c>
      <c r="JXL4" s="20">
        <f t="shared" si="2450"/>
        <v>51959</v>
      </c>
      <c r="JXM4" s="20">
        <f t="shared" si="2450"/>
        <v>51960</v>
      </c>
      <c r="JXN4" s="20">
        <f t="shared" si="2450"/>
        <v>51961</v>
      </c>
      <c r="JXO4" s="20">
        <f t="shared" si="2450"/>
        <v>51962</v>
      </c>
      <c r="JXP4" s="20">
        <f t="shared" si="2450"/>
        <v>51963</v>
      </c>
      <c r="JXQ4" s="20">
        <f t="shared" si="2450"/>
        <v>51964</v>
      </c>
      <c r="JXR4" s="20">
        <f t="shared" si="2450"/>
        <v>51965</v>
      </c>
      <c r="JXS4" s="20">
        <f t="shared" si="2450"/>
        <v>51966</v>
      </c>
      <c r="JXT4" s="20">
        <f t="shared" si="2450"/>
        <v>51967</v>
      </c>
      <c r="JXU4" s="20">
        <f t="shared" si="2450"/>
        <v>51968</v>
      </c>
      <c r="JXV4" s="20">
        <f t="shared" si="2450"/>
        <v>51969</v>
      </c>
      <c r="JXW4" s="20">
        <f t="shared" si="2450"/>
        <v>51970</v>
      </c>
      <c r="JXX4" s="20">
        <f t="shared" si="2450"/>
        <v>51971</v>
      </c>
      <c r="JXY4" s="20">
        <f t="shared" si="2450"/>
        <v>51972</v>
      </c>
      <c r="JXZ4" s="20">
        <f t="shared" si="2450"/>
        <v>51973</v>
      </c>
      <c r="JYA4" s="20">
        <f t="shared" si="2450"/>
        <v>51974</v>
      </c>
      <c r="JYB4" s="20">
        <f t="shared" si="2450"/>
        <v>51975</v>
      </c>
      <c r="JYC4" s="20">
        <f t="shared" si="2450"/>
        <v>51976</v>
      </c>
      <c r="JYD4" s="20">
        <f t="shared" si="2450"/>
        <v>51977</v>
      </c>
      <c r="JYE4" s="20">
        <f t="shared" si="2450"/>
        <v>51978</v>
      </c>
      <c r="JYF4" s="20">
        <f t="shared" si="2450"/>
        <v>51979</v>
      </c>
      <c r="JYG4" s="20">
        <f t="shared" si="2450"/>
        <v>51980</v>
      </c>
      <c r="JYH4" s="20">
        <f t="shared" si="2450"/>
        <v>51981</v>
      </c>
      <c r="JYI4" s="20">
        <f t="shared" si="2450"/>
        <v>51982</v>
      </c>
      <c r="JYJ4" s="20">
        <f t="shared" si="2450"/>
        <v>51983</v>
      </c>
      <c r="JYK4" s="20">
        <f t="shared" si="2450"/>
        <v>51984</v>
      </c>
      <c r="JYL4" s="20">
        <f t="shared" si="2450"/>
        <v>51985</v>
      </c>
      <c r="JYM4" s="20">
        <f t="shared" si="2450"/>
        <v>51986</v>
      </c>
      <c r="JYN4" s="20">
        <f t="shared" si="2450"/>
        <v>51987</v>
      </c>
      <c r="JYO4" s="20">
        <f t="shared" si="2450"/>
        <v>51988</v>
      </c>
      <c r="JYP4" s="20">
        <f t="shared" si="2450"/>
        <v>51989</v>
      </c>
      <c r="JYQ4" s="20">
        <f t="shared" si="2450"/>
        <v>51990</v>
      </c>
      <c r="JYR4" s="20">
        <f t="shared" si="2450"/>
        <v>51991</v>
      </c>
      <c r="JYS4" s="20">
        <f t="shared" si="2450"/>
        <v>51992</v>
      </c>
      <c r="JYT4" s="20">
        <f t="shared" si="2450"/>
        <v>51993</v>
      </c>
      <c r="JYU4" s="20">
        <f t="shared" si="2450"/>
        <v>51994</v>
      </c>
      <c r="JYV4" s="20">
        <f t="shared" si="2450"/>
        <v>51995</v>
      </c>
      <c r="JYW4" s="20">
        <f t="shared" si="2450"/>
        <v>51996</v>
      </c>
      <c r="JYX4" s="20">
        <f t="shared" si="2450"/>
        <v>51997</v>
      </c>
      <c r="JYY4" s="20">
        <f t="shared" si="2450"/>
        <v>51998</v>
      </c>
      <c r="JYZ4" s="20">
        <f t="shared" si="2450"/>
        <v>51999</v>
      </c>
      <c r="JZA4" s="20">
        <f t="shared" si="2450"/>
        <v>52000</v>
      </c>
      <c r="JZB4" s="20">
        <f t="shared" si="2450"/>
        <v>52001</v>
      </c>
      <c r="JZC4" s="20">
        <f t="shared" si="2450"/>
        <v>52002</v>
      </c>
      <c r="JZD4" s="20">
        <f t="shared" si="2450"/>
        <v>52003</v>
      </c>
      <c r="JZE4" s="20">
        <f t="shared" si="2450"/>
        <v>52004</v>
      </c>
      <c r="JZF4" s="20">
        <f t="shared" si="2450"/>
        <v>52005</v>
      </c>
      <c r="JZG4" s="20">
        <f t="shared" si="2450"/>
        <v>52006</v>
      </c>
      <c r="JZH4" s="20">
        <f t="shared" si="2450"/>
        <v>52007</v>
      </c>
      <c r="JZI4" s="20">
        <f t="shared" si="2450"/>
        <v>52008</v>
      </c>
      <c r="JZJ4" s="20">
        <f t="shared" si="2450"/>
        <v>52009</v>
      </c>
      <c r="JZK4" s="20">
        <f t="shared" si="2450"/>
        <v>52010</v>
      </c>
      <c r="JZL4" s="20">
        <f t="shared" ref="JZL4:KBW4" si="2451">JZK4+1</f>
        <v>52011</v>
      </c>
      <c r="JZM4" s="20">
        <f t="shared" si="2451"/>
        <v>52012</v>
      </c>
      <c r="JZN4" s="20">
        <f t="shared" si="2451"/>
        <v>52013</v>
      </c>
      <c r="JZO4" s="20">
        <f t="shared" si="2451"/>
        <v>52014</v>
      </c>
      <c r="JZP4" s="20">
        <f t="shared" si="2451"/>
        <v>52015</v>
      </c>
      <c r="JZQ4" s="20">
        <f t="shared" si="2451"/>
        <v>52016</v>
      </c>
      <c r="JZR4" s="20">
        <f t="shared" si="2451"/>
        <v>52017</v>
      </c>
      <c r="JZS4" s="20">
        <f t="shared" si="2451"/>
        <v>52018</v>
      </c>
      <c r="JZT4" s="20">
        <f t="shared" si="2451"/>
        <v>52019</v>
      </c>
      <c r="JZU4" s="20">
        <f t="shared" si="2451"/>
        <v>52020</v>
      </c>
      <c r="JZV4" s="20">
        <f t="shared" si="2451"/>
        <v>52021</v>
      </c>
      <c r="JZW4" s="20">
        <f t="shared" si="2451"/>
        <v>52022</v>
      </c>
      <c r="JZX4" s="20">
        <f t="shared" si="2451"/>
        <v>52023</v>
      </c>
      <c r="JZY4" s="20">
        <f t="shared" si="2451"/>
        <v>52024</v>
      </c>
      <c r="JZZ4" s="20">
        <f t="shared" si="2451"/>
        <v>52025</v>
      </c>
      <c r="KAA4" s="20">
        <f t="shared" si="2451"/>
        <v>52026</v>
      </c>
      <c r="KAB4" s="20">
        <f t="shared" si="2451"/>
        <v>52027</v>
      </c>
      <c r="KAC4" s="20">
        <f t="shared" si="2451"/>
        <v>52028</v>
      </c>
      <c r="KAD4" s="20">
        <f t="shared" si="2451"/>
        <v>52029</v>
      </c>
      <c r="KAE4" s="20">
        <f t="shared" si="2451"/>
        <v>52030</v>
      </c>
      <c r="KAF4" s="20">
        <f t="shared" si="2451"/>
        <v>52031</v>
      </c>
      <c r="KAG4" s="20">
        <f t="shared" si="2451"/>
        <v>52032</v>
      </c>
      <c r="KAH4" s="20">
        <f t="shared" si="2451"/>
        <v>52033</v>
      </c>
      <c r="KAI4" s="20">
        <f t="shared" si="2451"/>
        <v>52034</v>
      </c>
      <c r="KAJ4" s="20">
        <f t="shared" si="2451"/>
        <v>52035</v>
      </c>
      <c r="KAK4" s="20">
        <f t="shared" si="2451"/>
        <v>52036</v>
      </c>
      <c r="KAL4" s="20">
        <f t="shared" si="2451"/>
        <v>52037</v>
      </c>
      <c r="KAM4" s="20">
        <f t="shared" si="2451"/>
        <v>52038</v>
      </c>
      <c r="KAN4" s="20">
        <f t="shared" si="2451"/>
        <v>52039</v>
      </c>
      <c r="KAO4" s="20">
        <f t="shared" si="2451"/>
        <v>52040</v>
      </c>
      <c r="KAP4" s="20">
        <f t="shared" si="2451"/>
        <v>52041</v>
      </c>
      <c r="KAQ4" s="20">
        <f t="shared" si="2451"/>
        <v>52042</v>
      </c>
      <c r="KAR4" s="20">
        <f t="shared" si="2451"/>
        <v>52043</v>
      </c>
      <c r="KAS4" s="20">
        <f t="shared" si="2451"/>
        <v>52044</v>
      </c>
      <c r="KAT4" s="20">
        <f t="shared" si="2451"/>
        <v>52045</v>
      </c>
      <c r="KAU4" s="20">
        <f t="shared" si="2451"/>
        <v>52046</v>
      </c>
      <c r="KAV4" s="20">
        <f t="shared" si="2451"/>
        <v>52047</v>
      </c>
      <c r="KAW4" s="20">
        <f t="shared" si="2451"/>
        <v>52048</v>
      </c>
      <c r="KAX4" s="20">
        <f t="shared" si="2451"/>
        <v>52049</v>
      </c>
      <c r="KAY4" s="20">
        <f t="shared" si="2451"/>
        <v>52050</v>
      </c>
      <c r="KAZ4" s="20">
        <f t="shared" si="2451"/>
        <v>52051</v>
      </c>
      <c r="KBA4" s="20">
        <f t="shared" si="2451"/>
        <v>52052</v>
      </c>
      <c r="KBB4" s="20">
        <f t="shared" si="2451"/>
        <v>52053</v>
      </c>
      <c r="KBC4" s="20">
        <f t="shared" si="2451"/>
        <v>52054</v>
      </c>
      <c r="KBD4" s="20">
        <f t="shared" si="2451"/>
        <v>52055</v>
      </c>
      <c r="KBE4" s="20">
        <f t="shared" si="2451"/>
        <v>52056</v>
      </c>
      <c r="KBF4" s="20">
        <f t="shared" si="2451"/>
        <v>52057</v>
      </c>
      <c r="KBG4" s="20">
        <f t="shared" si="2451"/>
        <v>52058</v>
      </c>
      <c r="KBH4" s="20">
        <f t="shared" si="2451"/>
        <v>52059</v>
      </c>
      <c r="KBI4" s="20">
        <f t="shared" si="2451"/>
        <v>52060</v>
      </c>
      <c r="KBJ4" s="20">
        <f t="shared" si="2451"/>
        <v>52061</v>
      </c>
      <c r="KBK4" s="20">
        <f t="shared" si="2451"/>
        <v>52062</v>
      </c>
      <c r="KBL4" s="20">
        <f t="shared" si="2451"/>
        <v>52063</v>
      </c>
      <c r="KBM4" s="20">
        <f t="shared" si="2451"/>
        <v>52064</v>
      </c>
      <c r="KBN4" s="20">
        <f t="shared" si="2451"/>
        <v>52065</v>
      </c>
      <c r="KBO4" s="20">
        <f t="shared" si="2451"/>
        <v>52066</v>
      </c>
      <c r="KBP4" s="20">
        <f t="shared" si="2451"/>
        <v>52067</v>
      </c>
      <c r="KBQ4" s="20">
        <f t="shared" si="2451"/>
        <v>52068</v>
      </c>
      <c r="KBR4" s="20">
        <f t="shared" si="2451"/>
        <v>52069</v>
      </c>
      <c r="KBS4" s="20">
        <f t="shared" si="2451"/>
        <v>52070</v>
      </c>
      <c r="KBT4" s="20">
        <f t="shared" si="2451"/>
        <v>52071</v>
      </c>
      <c r="KBU4" s="20">
        <f t="shared" si="2451"/>
        <v>52072</v>
      </c>
      <c r="KBV4" s="20">
        <f t="shared" si="2451"/>
        <v>52073</v>
      </c>
      <c r="KBW4" s="20">
        <f t="shared" si="2451"/>
        <v>52074</v>
      </c>
      <c r="KBX4" s="20">
        <f t="shared" ref="KBX4:KEI4" si="2452">KBW4+1</f>
        <v>52075</v>
      </c>
      <c r="KBY4" s="20">
        <f t="shared" si="2452"/>
        <v>52076</v>
      </c>
      <c r="KBZ4" s="20">
        <f t="shared" si="2452"/>
        <v>52077</v>
      </c>
      <c r="KCA4" s="20">
        <f t="shared" si="2452"/>
        <v>52078</v>
      </c>
      <c r="KCB4" s="20">
        <f t="shared" si="2452"/>
        <v>52079</v>
      </c>
      <c r="KCC4" s="20">
        <f t="shared" si="2452"/>
        <v>52080</v>
      </c>
      <c r="KCD4" s="20">
        <f t="shared" si="2452"/>
        <v>52081</v>
      </c>
      <c r="KCE4" s="20">
        <f t="shared" si="2452"/>
        <v>52082</v>
      </c>
      <c r="KCF4" s="20">
        <f t="shared" si="2452"/>
        <v>52083</v>
      </c>
      <c r="KCG4" s="20">
        <f t="shared" si="2452"/>
        <v>52084</v>
      </c>
      <c r="KCH4" s="20">
        <f t="shared" si="2452"/>
        <v>52085</v>
      </c>
      <c r="KCI4" s="20">
        <f t="shared" si="2452"/>
        <v>52086</v>
      </c>
      <c r="KCJ4" s="20">
        <f t="shared" si="2452"/>
        <v>52087</v>
      </c>
      <c r="KCK4" s="20">
        <f t="shared" si="2452"/>
        <v>52088</v>
      </c>
      <c r="KCL4" s="20">
        <f t="shared" si="2452"/>
        <v>52089</v>
      </c>
      <c r="KCM4" s="20">
        <f t="shared" si="2452"/>
        <v>52090</v>
      </c>
      <c r="KCN4" s="20">
        <f t="shared" si="2452"/>
        <v>52091</v>
      </c>
      <c r="KCO4" s="20">
        <f t="shared" si="2452"/>
        <v>52092</v>
      </c>
      <c r="KCP4" s="20">
        <f t="shared" si="2452"/>
        <v>52093</v>
      </c>
      <c r="KCQ4" s="20">
        <f t="shared" si="2452"/>
        <v>52094</v>
      </c>
      <c r="KCR4" s="20">
        <f t="shared" si="2452"/>
        <v>52095</v>
      </c>
      <c r="KCS4" s="20">
        <f t="shared" si="2452"/>
        <v>52096</v>
      </c>
      <c r="KCT4" s="20">
        <f t="shared" si="2452"/>
        <v>52097</v>
      </c>
      <c r="KCU4" s="20">
        <f t="shared" si="2452"/>
        <v>52098</v>
      </c>
      <c r="KCV4" s="20">
        <f t="shared" si="2452"/>
        <v>52099</v>
      </c>
      <c r="KCW4" s="20">
        <f t="shared" si="2452"/>
        <v>52100</v>
      </c>
      <c r="KCX4" s="20">
        <f t="shared" si="2452"/>
        <v>52101</v>
      </c>
      <c r="KCY4" s="20">
        <f t="shared" si="2452"/>
        <v>52102</v>
      </c>
      <c r="KCZ4" s="20">
        <f t="shared" si="2452"/>
        <v>52103</v>
      </c>
      <c r="KDA4" s="20">
        <f t="shared" si="2452"/>
        <v>52104</v>
      </c>
      <c r="KDB4" s="20">
        <f t="shared" si="2452"/>
        <v>52105</v>
      </c>
      <c r="KDC4" s="20">
        <f t="shared" si="2452"/>
        <v>52106</v>
      </c>
      <c r="KDD4" s="20">
        <f t="shared" si="2452"/>
        <v>52107</v>
      </c>
      <c r="KDE4" s="20">
        <f t="shared" si="2452"/>
        <v>52108</v>
      </c>
      <c r="KDF4" s="20">
        <f t="shared" si="2452"/>
        <v>52109</v>
      </c>
      <c r="KDG4" s="20">
        <f t="shared" si="2452"/>
        <v>52110</v>
      </c>
      <c r="KDH4" s="20">
        <f t="shared" si="2452"/>
        <v>52111</v>
      </c>
      <c r="KDI4" s="20">
        <f t="shared" si="2452"/>
        <v>52112</v>
      </c>
      <c r="KDJ4" s="20">
        <f t="shared" si="2452"/>
        <v>52113</v>
      </c>
      <c r="KDK4" s="20">
        <f t="shared" si="2452"/>
        <v>52114</v>
      </c>
      <c r="KDL4" s="20">
        <f t="shared" si="2452"/>
        <v>52115</v>
      </c>
      <c r="KDM4" s="20">
        <f t="shared" si="2452"/>
        <v>52116</v>
      </c>
      <c r="KDN4" s="20">
        <f t="shared" si="2452"/>
        <v>52117</v>
      </c>
      <c r="KDO4" s="20">
        <f t="shared" si="2452"/>
        <v>52118</v>
      </c>
      <c r="KDP4" s="20">
        <f t="shared" si="2452"/>
        <v>52119</v>
      </c>
      <c r="KDQ4" s="20">
        <f t="shared" si="2452"/>
        <v>52120</v>
      </c>
      <c r="KDR4" s="20">
        <f t="shared" si="2452"/>
        <v>52121</v>
      </c>
      <c r="KDS4" s="20">
        <f t="shared" si="2452"/>
        <v>52122</v>
      </c>
      <c r="KDT4" s="20">
        <f t="shared" si="2452"/>
        <v>52123</v>
      </c>
      <c r="KDU4" s="20">
        <f t="shared" si="2452"/>
        <v>52124</v>
      </c>
      <c r="KDV4" s="20">
        <f t="shared" si="2452"/>
        <v>52125</v>
      </c>
      <c r="KDW4" s="20">
        <f t="shared" si="2452"/>
        <v>52126</v>
      </c>
      <c r="KDX4" s="20">
        <f t="shared" si="2452"/>
        <v>52127</v>
      </c>
      <c r="KDY4" s="20">
        <f t="shared" si="2452"/>
        <v>52128</v>
      </c>
      <c r="KDZ4" s="20">
        <f t="shared" si="2452"/>
        <v>52129</v>
      </c>
      <c r="KEA4" s="20">
        <f t="shared" si="2452"/>
        <v>52130</v>
      </c>
      <c r="KEB4" s="20">
        <f t="shared" si="2452"/>
        <v>52131</v>
      </c>
      <c r="KEC4" s="20">
        <f t="shared" si="2452"/>
        <v>52132</v>
      </c>
      <c r="KED4" s="20">
        <f t="shared" si="2452"/>
        <v>52133</v>
      </c>
      <c r="KEE4" s="20">
        <f t="shared" si="2452"/>
        <v>52134</v>
      </c>
      <c r="KEF4" s="20">
        <f t="shared" si="2452"/>
        <v>52135</v>
      </c>
      <c r="KEG4" s="20">
        <f t="shared" si="2452"/>
        <v>52136</v>
      </c>
      <c r="KEH4" s="20">
        <f t="shared" si="2452"/>
        <v>52137</v>
      </c>
      <c r="KEI4" s="20">
        <f t="shared" si="2452"/>
        <v>52138</v>
      </c>
      <c r="KEJ4" s="20">
        <f t="shared" ref="KEJ4:KGU4" si="2453">KEI4+1</f>
        <v>52139</v>
      </c>
      <c r="KEK4" s="20">
        <f t="shared" si="2453"/>
        <v>52140</v>
      </c>
      <c r="KEL4" s="20">
        <f t="shared" si="2453"/>
        <v>52141</v>
      </c>
      <c r="KEM4" s="20">
        <f t="shared" si="2453"/>
        <v>52142</v>
      </c>
      <c r="KEN4" s="20">
        <f t="shared" si="2453"/>
        <v>52143</v>
      </c>
      <c r="KEO4" s="20">
        <f t="shared" si="2453"/>
        <v>52144</v>
      </c>
      <c r="KEP4" s="20">
        <f t="shared" si="2453"/>
        <v>52145</v>
      </c>
      <c r="KEQ4" s="20">
        <f t="shared" si="2453"/>
        <v>52146</v>
      </c>
      <c r="KER4" s="20">
        <f t="shared" si="2453"/>
        <v>52147</v>
      </c>
      <c r="KES4" s="20">
        <f t="shared" si="2453"/>
        <v>52148</v>
      </c>
      <c r="KET4" s="20">
        <f t="shared" si="2453"/>
        <v>52149</v>
      </c>
      <c r="KEU4" s="20">
        <f t="shared" si="2453"/>
        <v>52150</v>
      </c>
      <c r="KEV4" s="20">
        <f t="shared" si="2453"/>
        <v>52151</v>
      </c>
      <c r="KEW4" s="20">
        <f t="shared" si="2453"/>
        <v>52152</v>
      </c>
      <c r="KEX4" s="20">
        <f t="shared" si="2453"/>
        <v>52153</v>
      </c>
      <c r="KEY4" s="20">
        <f t="shared" si="2453"/>
        <v>52154</v>
      </c>
      <c r="KEZ4" s="20">
        <f t="shared" si="2453"/>
        <v>52155</v>
      </c>
      <c r="KFA4" s="20">
        <f t="shared" si="2453"/>
        <v>52156</v>
      </c>
      <c r="KFB4" s="20">
        <f t="shared" si="2453"/>
        <v>52157</v>
      </c>
      <c r="KFC4" s="20">
        <f t="shared" si="2453"/>
        <v>52158</v>
      </c>
      <c r="KFD4" s="20">
        <f t="shared" si="2453"/>
        <v>52159</v>
      </c>
      <c r="KFE4" s="20">
        <f t="shared" si="2453"/>
        <v>52160</v>
      </c>
      <c r="KFF4" s="20">
        <f t="shared" si="2453"/>
        <v>52161</v>
      </c>
      <c r="KFG4" s="20">
        <f t="shared" si="2453"/>
        <v>52162</v>
      </c>
      <c r="KFH4" s="20">
        <f t="shared" si="2453"/>
        <v>52163</v>
      </c>
      <c r="KFI4" s="20">
        <f t="shared" si="2453"/>
        <v>52164</v>
      </c>
      <c r="KFJ4" s="20">
        <f t="shared" si="2453"/>
        <v>52165</v>
      </c>
      <c r="KFK4" s="20">
        <f t="shared" si="2453"/>
        <v>52166</v>
      </c>
      <c r="KFL4" s="20">
        <f t="shared" si="2453"/>
        <v>52167</v>
      </c>
      <c r="KFM4" s="20">
        <f t="shared" si="2453"/>
        <v>52168</v>
      </c>
      <c r="KFN4" s="20">
        <f t="shared" si="2453"/>
        <v>52169</v>
      </c>
      <c r="KFO4" s="20">
        <f t="shared" si="2453"/>
        <v>52170</v>
      </c>
      <c r="KFP4" s="20">
        <f t="shared" si="2453"/>
        <v>52171</v>
      </c>
      <c r="KFQ4" s="20">
        <f t="shared" si="2453"/>
        <v>52172</v>
      </c>
      <c r="KFR4" s="20">
        <f t="shared" si="2453"/>
        <v>52173</v>
      </c>
      <c r="KFS4" s="20">
        <f t="shared" si="2453"/>
        <v>52174</v>
      </c>
      <c r="KFT4" s="20">
        <f t="shared" si="2453"/>
        <v>52175</v>
      </c>
      <c r="KFU4" s="20">
        <f t="shared" si="2453"/>
        <v>52176</v>
      </c>
      <c r="KFV4" s="20">
        <f t="shared" si="2453"/>
        <v>52177</v>
      </c>
      <c r="KFW4" s="20">
        <f t="shared" si="2453"/>
        <v>52178</v>
      </c>
      <c r="KFX4" s="20">
        <f t="shared" si="2453"/>
        <v>52179</v>
      </c>
      <c r="KFY4" s="20">
        <f t="shared" si="2453"/>
        <v>52180</v>
      </c>
      <c r="KFZ4" s="20">
        <f t="shared" si="2453"/>
        <v>52181</v>
      </c>
      <c r="KGA4" s="20">
        <f t="shared" si="2453"/>
        <v>52182</v>
      </c>
      <c r="KGB4" s="20">
        <f t="shared" si="2453"/>
        <v>52183</v>
      </c>
      <c r="KGC4" s="20">
        <f t="shared" si="2453"/>
        <v>52184</v>
      </c>
      <c r="KGD4" s="20">
        <f t="shared" si="2453"/>
        <v>52185</v>
      </c>
      <c r="KGE4" s="20">
        <f t="shared" si="2453"/>
        <v>52186</v>
      </c>
      <c r="KGF4" s="20">
        <f t="shared" si="2453"/>
        <v>52187</v>
      </c>
      <c r="KGG4" s="20">
        <f t="shared" si="2453"/>
        <v>52188</v>
      </c>
      <c r="KGH4" s="20">
        <f t="shared" si="2453"/>
        <v>52189</v>
      </c>
      <c r="KGI4" s="20">
        <f t="shared" si="2453"/>
        <v>52190</v>
      </c>
      <c r="KGJ4" s="20">
        <f t="shared" si="2453"/>
        <v>52191</v>
      </c>
      <c r="KGK4" s="20">
        <f t="shared" si="2453"/>
        <v>52192</v>
      </c>
      <c r="KGL4" s="20">
        <f t="shared" si="2453"/>
        <v>52193</v>
      </c>
      <c r="KGM4" s="20">
        <f t="shared" si="2453"/>
        <v>52194</v>
      </c>
      <c r="KGN4" s="20">
        <f t="shared" si="2453"/>
        <v>52195</v>
      </c>
      <c r="KGO4" s="20">
        <f t="shared" si="2453"/>
        <v>52196</v>
      </c>
      <c r="KGP4" s="20">
        <f t="shared" si="2453"/>
        <v>52197</v>
      </c>
      <c r="KGQ4" s="20">
        <f t="shared" si="2453"/>
        <v>52198</v>
      </c>
      <c r="KGR4" s="20">
        <f t="shared" si="2453"/>
        <v>52199</v>
      </c>
      <c r="KGS4" s="20">
        <f t="shared" si="2453"/>
        <v>52200</v>
      </c>
      <c r="KGT4" s="20">
        <f t="shared" si="2453"/>
        <v>52201</v>
      </c>
      <c r="KGU4" s="20">
        <f t="shared" si="2453"/>
        <v>52202</v>
      </c>
      <c r="KGV4" s="20">
        <f t="shared" ref="KGV4:KJG4" si="2454">KGU4+1</f>
        <v>52203</v>
      </c>
      <c r="KGW4" s="20">
        <f t="shared" si="2454"/>
        <v>52204</v>
      </c>
      <c r="KGX4" s="20">
        <f t="shared" si="2454"/>
        <v>52205</v>
      </c>
      <c r="KGY4" s="20">
        <f t="shared" si="2454"/>
        <v>52206</v>
      </c>
      <c r="KGZ4" s="20">
        <f t="shared" si="2454"/>
        <v>52207</v>
      </c>
      <c r="KHA4" s="20">
        <f t="shared" si="2454"/>
        <v>52208</v>
      </c>
      <c r="KHB4" s="20">
        <f t="shared" si="2454"/>
        <v>52209</v>
      </c>
      <c r="KHC4" s="20">
        <f t="shared" si="2454"/>
        <v>52210</v>
      </c>
      <c r="KHD4" s="20">
        <f t="shared" si="2454"/>
        <v>52211</v>
      </c>
      <c r="KHE4" s="20">
        <f t="shared" si="2454"/>
        <v>52212</v>
      </c>
      <c r="KHF4" s="20">
        <f t="shared" si="2454"/>
        <v>52213</v>
      </c>
      <c r="KHG4" s="20">
        <f t="shared" si="2454"/>
        <v>52214</v>
      </c>
      <c r="KHH4" s="20">
        <f t="shared" si="2454"/>
        <v>52215</v>
      </c>
      <c r="KHI4" s="20">
        <f t="shared" si="2454"/>
        <v>52216</v>
      </c>
      <c r="KHJ4" s="20">
        <f t="shared" si="2454"/>
        <v>52217</v>
      </c>
      <c r="KHK4" s="20">
        <f t="shared" si="2454"/>
        <v>52218</v>
      </c>
      <c r="KHL4" s="20">
        <f t="shared" si="2454"/>
        <v>52219</v>
      </c>
      <c r="KHM4" s="20">
        <f t="shared" si="2454"/>
        <v>52220</v>
      </c>
      <c r="KHN4" s="20">
        <f t="shared" si="2454"/>
        <v>52221</v>
      </c>
      <c r="KHO4" s="20">
        <f t="shared" si="2454"/>
        <v>52222</v>
      </c>
      <c r="KHP4" s="20">
        <f t="shared" si="2454"/>
        <v>52223</v>
      </c>
      <c r="KHQ4" s="20">
        <f t="shared" si="2454"/>
        <v>52224</v>
      </c>
      <c r="KHR4" s="20">
        <f t="shared" si="2454"/>
        <v>52225</v>
      </c>
      <c r="KHS4" s="20">
        <f t="shared" si="2454"/>
        <v>52226</v>
      </c>
      <c r="KHT4" s="20">
        <f t="shared" si="2454"/>
        <v>52227</v>
      </c>
      <c r="KHU4" s="20">
        <f t="shared" si="2454"/>
        <v>52228</v>
      </c>
      <c r="KHV4" s="20">
        <f t="shared" si="2454"/>
        <v>52229</v>
      </c>
      <c r="KHW4" s="20">
        <f t="shared" si="2454"/>
        <v>52230</v>
      </c>
      <c r="KHX4" s="20">
        <f t="shared" si="2454"/>
        <v>52231</v>
      </c>
      <c r="KHY4" s="20">
        <f t="shared" si="2454"/>
        <v>52232</v>
      </c>
      <c r="KHZ4" s="20">
        <f t="shared" si="2454"/>
        <v>52233</v>
      </c>
      <c r="KIA4" s="20">
        <f t="shared" si="2454"/>
        <v>52234</v>
      </c>
      <c r="KIB4" s="20">
        <f t="shared" si="2454"/>
        <v>52235</v>
      </c>
      <c r="KIC4" s="20">
        <f t="shared" si="2454"/>
        <v>52236</v>
      </c>
      <c r="KID4" s="20">
        <f t="shared" si="2454"/>
        <v>52237</v>
      </c>
      <c r="KIE4" s="20">
        <f t="shared" si="2454"/>
        <v>52238</v>
      </c>
      <c r="KIF4" s="20">
        <f t="shared" si="2454"/>
        <v>52239</v>
      </c>
      <c r="KIG4" s="20">
        <f t="shared" si="2454"/>
        <v>52240</v>
      </c>
      <c r="KIH4" s="20">
        <f t="shared" si="2454"/>
        <v>52241</v>
      </c>
      <c r="KII4" s="20">
        <f t="shared" si="2454"/>
        <v>52242</v>
      </c>
      <c r="KIJ4" s="20">
        <f t="shared" si="2454"/>
        <v>52243</v>
      </c>
      <c r="KIK4" s="20">
        <f t="shared" si="2454"/>
        <v>52244</v>
      </c>
      <c r="KIL4" s="20">
        <f t="shared" si="2454"/>
        <v>52245</v>
      </c>
      <c r="KIM4" s="20">
        <f t="shared" si="2454"/>
        <v>52246</v>
      </c>
      <c r="KIN4" s="20">
        <f t="shared" si="2454"/>
        <v>52247</v>
      </c>
      <c r="KIO4" s="20">
        <f t="shared" si="2454"/>
        <v>52248</v>
      </c>
      <c r="KIP4" s="20">
        <f t="shared" si="2454"/>
        <v>52249</v>
      </c>
      <c r="KIQ4" s="20">
        <f t="shared" si="2454"/>
        <v>52250</v>
      </c>
      <c r="KIR4" s="20">
        <f t="shared" si="2454"/>
        <v>52251</v>
      </c>
      <c r="KIS4" s="20">
        <f t="shared" si="2454"/>
        <v>52252</v>
      </c>
      <c r="KIT4" s="20">
        <f t="shared" si="2454"/>
        <v>52253</v>
      </c>
      <c r="KIU4" s="20">
        <f t="shared" si="2454"/>
        <v>52254</v>
      </c>
      <c r="KIV4" s="20">
        <f t="shared" si="2454"/>
        <v>52255</v>
      </c>
      <c r="KIW4" s="20">
        <f t="shared" si="2454"/>
        <v>52256</v>
      </c>
      <c r="KIX4" s="20">
        <f t="shared" si="2454"/>
        <v>52257</v>
      </c>
      <c r="KIY4" s="20">
        <f t="shared" si="2454"/>
        <v>52258</v>
      </c>
      <c r="KIZ4" s="20">
        <f t="shared" si="2454"/>
        <v>52259</v>
      </c>
      <c r="KJA4" s="20">
        <f t="shared" si="2454"/>
        <v>52260</v>
      </c>
      <c r="KJB4" s="20">
        <f t="shared" si="2454"/>
        <v>52261</v>
      </c>
      <c r="KJC4" s="20">
        <f t="shared" si="2454"/>
        <v>52262</v>
      </c>
      <c r="KJD4" s="20">
        <f t="shared" si="2454"/>
        <v>52263</v>
      </c>
      <c r="KJE4" s="20">
        <f t="shared" si="2454"/>
        <v>52264</v>
      </c>
      <c r="KJF4" s="20">
        <f t="shared" si="2454"/>
        <v>52265</v>
      </c>
      <c r="KJG4" s="20">
        <f t="shared" si="2454"/>
        <v>52266</v>
      </c>
      <c r="KJH4" s="20">
        <f t="shared" ref="KJH4:KLS4" si="2455">KJG4+1</f>
        <v>52267</v>
      </c>
      <c r="KJI4" s="20">
        <f t="shared" si="2455"/>
        <v>52268</v>
      </c>
      <c r="KJJ4" s="20">
        <f t="shared" si="2455"/>
        <v>52269</v>
      </c>
      <c r="KJK4" s="20">
        <f t="shared" si="2455"/>
        <v>52270</v>
      </c>
      <c r="KJL4" s="20">
        <f t="shared" si="2455"/>
        <v>52271</v>
      </c>
      <c r="KJM4" s="20">
        <f t="shared" si="2455"/>
        <v>52272</v>
      </c>
      <c r="KJN4" s="20">
        <f t="shared" si="2455"/>
        <v>52273</v>
      </c>
      <c r="KJO4" s="20">
        <f t="shared" si="2455"/>
        <v>52274</v>
      </c>
      <c r="KJP4" s="20">
        <f t="shared" si="2455"/>
        <v>52275</v>
      </c>
      <c r="KJQ4" s="20">
        <f t="shared" si="2455"/>
        <v>52276</v>
      </c>
      <c r="KJR4" s="20">
        <f t="shared" si="2455"/>
        <v>52277</v>
      </c>
      <c r="KJS4" s="20">
        <f t="shared" si="2455"/>
        <v>52278</v>
      </c>
      <c r="KJT4" s="20">
        <f t="shared" si="2455"/>
        <v>52279</v>
      </c>
      <c r="KJU4" s="20">
        <f t="shared" si="2455"/>
        <v>52280</v>
      </c>
      <c r="KJV4" s="20">
        <f t="shared" si="2455"/>
        <v>52281</v>
      </c>
      <c r="KJW4" s="20">
        <f t="shared" si="2455"/>
        <v>52282</v>
      </c>
      <c r="KJX4" s="20">
        <f t="shared" si="2455"/>
        <v>52283</v>
      </c>
      <c r="KJY4" s="20">
        <f t="shared" si="2455"/>
        <v>52284</v>
      </c>
      <c r="KJZ4" s="20">
        <f t="shared" si="2455"/>
        <v>52285</v>
      </c>
      <c r="KKA4" s="20">
        <f t="shared" si="2455"/>
        <v>52286</v>
      </c>
      <c r="KKB4" s="20">
        <f t="shared" si="2455"/>
        <v>52287</v>
      </c>
      <c r="KKC4" s="20">
        <f t="shared" si="2455"/>
        <v>52288</v>
      </c>
      <c r="KKD4" s="20">
        <f t="shared" si="2455"/>
        <v>52289</v>
      </c>
      <c r="KKE4" s="20">
        <f t="shared" si="2455"/>
        <v>52290</v>
      </c>
      <c r="KKF4" s="20">
        <f t="shared" si="2455"/>
        <v>52291</v>
      </c>
      <c r="KKG4" s="20">
        <f t="shared" si="2455"/>
        <v>52292</v>
      </c>
      <c r="KKH4" s="20">
        <f t="shared" si="2455"/>
        <v>52293</v>
      </c>
      <c r="KKI4" s="20">
        <f t="shared" si="2455"/>
        <v>52294</v>
      </c>
      <c r="KKJ4" s="20">
        <f t="shared" si="2455"/>
        <v>52295</v>
      </c>
      <c r="KKK4" s="20">
        <f t="shared" si="2455"/>
        <v>52296</v>
      </c>
      <c r="KKL4" s="20">
        <f t="shared" si="2455"/>
        <v>52297</v>
      </c>
      <c r="KKM4" s="20">
        <f t="shared" si="2455"/>
        <v>52298</v>
      </c>
      <c r="KKN4" s="20">
        <f t="shared" si="2455"/>
        <v>52299</v>
      </c>
      <c r="KKO4" s="20">
        <f t="shared" si="2455"/>
        <v>52300</v>
      </c>
      <c r="KKP4" s="20">
        <f t="shared" si="2455"/>
        <v>52301</v>
      </c>
      <c r="KKQ4" s="20">
        <f t="shared" si="2455"/>
        <v>52302</v>
      </c>
      <c r="KKR4" s="20">
        <f t="shared" si="2455"/>
        <v>52303</v>
      </c>
      <c r="KKS4" s="20">
        <f t="shared" si="2455"/>
        <v>52304</v>
      </c>
      <c r="KKT4" s="20">
        <f t="shared" si="2455"/>
        <v>52305</v>
      </c>
      <c r="KKU4" s="20">
        <f t="shared" si="2455"/>
        <v>52306</v>
      </c>
      <c r="KKV4" s="20">
        <f t="shared" si="2455"/>
        <v>52307</v>
      </c>
      <c r="KKW4" s="20">
        <f t="shared" si="2455"/>
        <v>52308</v>
      </c>
      <c r="KKX4" s="20">
        <f t="shared" si="2455"/>
        <v>52309</v>
      </c>
      <c r="KKY4" s="20">
        <f t="shared" si="2455"/>
        <v>52310</v>
      </c>
      <c r="KKZ4" s="20">
        <f t="shared" si="2455"/>
        <v>52311</v>
      </c>
      <c r="KLA4" s="20">
        <f t="shared" si="2455"/>
        <v>52312</v>
      </c>
      <c r="KLB4" s="20">
        <f t="shared" si="2455"/>
        <v>52313</v>
      </c>
      <c r="KLC4" s="20">
        <f t="shared" si="2455"/>
        <v>52314</v>
      </c>
      <c r="KLD4" s="20">
        <f t="shared" si="2455"/>
        <v>52315</v>
      </c>
      <c r="KLE4" s="20">
        <f t="shared" si="2455"/>
        <v>52316</v>
      </c>
      <c r="KLF4" s="20">
        <f t="shared" si="2455"/>
        <v>52317</v>
      </c>
      <c r="KLG4" s="20">
        <f t="shared" si="2455"/>
        <v>52318</v>
      </c>
      <c r="KLH4" s="20">
        <f t="shared" si="2455"/>
        <v>52319</v>
      </c>
      <c r="KLI4" s="20">
        <f t="shared" si="2455"/>
        <v>52320</v>
      </c>
      <c r="KLJ4" s="20">
        <f t="shared" si="2455"/>
        <v>52321</v>
      </c>
      <c r="KLK4" s="20">
        <f t="shared" si="2455"/>
        <v>52322</v>
      </c>
      <c r="KLL4" s="20">
        <f t="shared" si="2455"/>
        <v>52323</v>
      </c>
      <c r="KLM4" s="20">
        <f t="shared" si="2455"/>
        <v>52324</v>
      </c>
      <c r="KLN4" s="20">
        <f t="shared" si="2455"/>
        <v>52325</v>
      </c>
      <c r="KLO4" s="20">
        <f t="shared" si="2455"/>
        <v>52326</v>
      </c>
      <c r="KLP4" s="20">
        <f t="shared" si="2455"/>
        <v>52327</v>
      </c>
      <c r="KLQ4" s="20">
        <f t="shared" si="2455"/>
        <v>52328</v>
      </c>
      <c r="KLR4" s="20">
        <f t="shared" si="2455"/>
        <v>52329</v>
      </c>
      <c r="KLS4" s="20">
        <f t="shared" si="2455"/>
        <v>52330</v>
      </c>
      <c r="KLT4" s="20">
        <f t="shared" ref="KLT4:KOE4" si="2456">KLS4+1</f>
        <v>52331</v>
      </c>
      <c r="KLU4" s="20">
        <f t="shared" si="2456"/>
        <v>52332</v>
      </c>
      <c r="KLV4" s="20">
        <f t="shared" si="2456"/>
        <v>52333</v>
      </c>
      <c r="KLW4" s="20">
        <f t="shared" si="2456"/>
        <v>52334</v>
      </c>
      <c r="KLX4" s="20">
        <f t="shared" si="2456"/>
        <v>52335</v>
      </c>
      <c r="KLY4" s="20">
        <f t="shared" si="2456"/>
        <v>52336</v>
      </c>
      <c r="KLZ4" s="20">
        <f t="shared" si="2456"/>
        <v>52337</v>
      </c>
      <c r="KMA4" s="20">
        <f t="shared" si="2456"/>
        <v>52338</v>
      </c>
      <c r="KMB4" s="20">
        <f t="shared" si="2456"/>
        <v>52339</v>
      </c>
      <c r="KMC4" s="20">
        <f t="shared" si="2456"/>
        <v>52340</v>
      </c>
      <c r="KMD4" s="20">
        <f t="shared" si="2456"/>
        <v>52341</v>
      </c>
      <c r="KME4" s="20">
        <f t="shared" si="2456"/>
        <v>52342</v>
      </c>
      <c r="KMF4" s="20">
        <f t="shared" si="2456"/>
        <v>52343</v>
      </c>
      <c r="KMG4" s="20">
        <f t="shared" si="2456"/>
        <v>52344</v>
      </c>
      <c r="KMH4" s="20">
        <f t="shared" si="2456"/>
        <v>52345</v>
      </c>
      <c r="KMI4" s="20">
        <f t="shared" si="2456"/>
        <v>52346</v>
      </c>
      <c r="KMJ4" s="20">
        <f t="shared" si="2456"/>
        <v>52347</v>
      </c>
      <c r="KMK4" s="20">
        <f t="shared" si="2456"/>
        <v>52348</v>
      </c>
      <c r="KML4" s="20">
        <f t="shared" si="2456"/>
        <v>52349</v>
      </c>
      <c r="KMM4" s="20">
        <f t="shared" si="2456"/>
        <v>52350</v>
      </c>
      <c r="KMN4" s="20">
        <f t="shared" si="2456"/>
        <v>52351</v>
      </c>
      <c r="KMO4" s="20">
        <f t="shared" si="2456"/>
        <v>52352</v>
      </c>
      <c r="KMP4" s="20">
        <f t="shared" si="2456"/>
        <v>52353</v>
      </c>
      <c r="KMQ4" s="20">
        <f t="shared" si="2456"/>
        <v>52354</v>
      </c>
      <c r="KMR4" s="20">
        <f t="shared" si="2456"/>
        <v>52355</v>
      </c>
      <c r="KMS4" s="20">
        <f t="shared" si="2456"/>
        <v>52356</v>
      </c>
      <c r="KMT4" s="20">
        <f t="shared" si="2456"/>
        <v>52357</v>
      </c>
      <c r="KMU4" s="20">
        <f t="shared" si="2456"/>
        <v>52358</v>
      </c>
      <c r="KMV4" s="20">
        <f t="shared" si="2456"/>
        <v>52359</v>
      </c>
      <c r="KMW4" s="20">
        <f t="shared" si="2456"/>
        <v>52360</v>
      </c>
      <c r="KMX4" s="20">
        <f t="shared" si="2456"/>
        <v>52361</v>
      </c>
      <c r="KMY4" s="20">
        <f t="shared" si="2456"/>
        <v>52362</v>
      </c>
      <c r="KMZ4" s="20">
        <f t="shared" si="2456"/>
        <v>52363</v>
      </c>
      <c r="KNA4" s="20">
        <f t="shared" si="2456"/>
        <v>52364</v>
      </c>
      <c r="KNB4" s="20">
        <f t="shared" si="2456"/>
        <v>52365</v>
      </c>
      <c r="KNC4" s="20">
        <f t="shared" si="2456"/>
        <v>52366</v>
      </c>
      <c r="KND4" s="20">
        <f t="shared" si="2456"/>
        <v>52367</v>
      </c>
      <c r="KNE4" s="20">
        <f t="shared" si="2456"/>
        <v>52368</v>
      </c>
      <c r="KNF4" s="20">
        <f t="shared" si="2456"/>
        <v>52369</v>
      </c>
      <c r="KNG4" s="20">
        <f t="shared" si="2456"/>
        <v>52370</v>
      </c>
      <c r="KNH4" s="20">
        <f t="shared" si="2456"/>
        <v>52371</v>
      </c>
      <c r="KNI4" s="20">
        <f t="shared" si="2456"/>
        <v>52372</v>
      </c>
      <c r="KNJ4" s="20">
        <f t="shared" si="2456"/>
        <v>52373</v>
      </c>
      <c r="KNK4" s="20">
        <f t="shared" si="2456"/>
        <v>52374</v>
      </c>
      <c r="KNL4" s="20">
        <f t="shared" si="2456"/>
        <v>52375</v>
      </c>
      <c r="KNM4" s="20">
        <f t="shared" si="2456"/>
        <v>52376</v>
      </c>
      <c r="KNN4" s="20">
        <f t="shared" si="2456"/>
        <v>52377</v>
      </c>
      <c r="KNO4" s="20">
        <f t="shared" si="2456"/>
        <v>52378</v>
      </c>
      <c r="KNP4" s="20">
        <f t="shared" si="2456"/>
        <v>52379</v>
      </c>
      <c r="KNQ4" s="20">
        <f t="shared" si="2456"/>
        <v>52380</v>
      </c>
      <c r="KNR4" s="20">
        <f t="shared" si="2456"/>
        <v>52381</v>
      </c>
      <c r="KNS4" s="20">
        <f t="shared" si="2456"/>
        <v>52382</v>
      </c>
      <c r="KNT4" s="20">
        <f t="shared" si="2456"/>
        <v>52383</v>
      </c>
      <c r="KNU4" s="20">
        <f t="shared" si="2456"/>
        <v>52384</v>
      </c>
      <c r="KNV4" s="20">
        <f t="shared" si="2456"/>
        <v>52385</v>
      </c>
      <c r="KNW4" s="20">
        <f t="shared" si="2456"/>
        <v>52386</v>
      </c>
      <c r="KNX4" s="20">
        <f t="shared" si="2456"/>
        <v>52387</v>
      </c>
      <c r="KNY4" s="20">
        <f t="shared" si="2456"/>
        <v>52388</v>
      </c>
      <c r="KNZ4" s="20">
        <f t="shared" si="2456"/>
        <v>52389</v>
      </c>
      <c r="KOA4" s="20">
        <f t="shared" si="2456"/>
        <v>52390</v>
      </c>
      <c r="KOB4" s="20">
        <f t="shared" si="2456"/>
        <v>52391</v>
      </c>
      <c r="KOC4" s="20">
        <f t="shared" si="2456"/>
        <v>52392</v>
      </c>
      <c r="KOD4" s="20">
        <f t="shared" si="2456"/>
        <v>52393</v>
      </c>
      <c r="KOE4" s="20">
        <f t="shared" si="2456"/>
        <v>52394</v>
      </c>
      <c r="KOF4" s="20">
        <f t="shared" ref="KOF4:KQQ4" si="2457">KOE4+1</f>
        <v>52395</v>
      </c>
      <c r="KOG4" s="20">
        <f t="shared" si="2457"/>
        <v>52396</v>
      </c>
      <c r="KOH4" s="20">
        <f t="shared" si="2457"/>
        <v>52397</v>
      </c>
      <c r="KOI4" s="20">
        <f t="shared" si="2457"/>
        <v>52398</v>
      </c>
      <c r="KOJ4" s="20">
        <f t="shared" si="2457"/>
        <v>52399</v>
      </c>
      <c r="KOK4" s="20">
        <f t="shared" si="2457"/>
        <v>52400</v>
      </c>
      <c r="KOL4" s="20">
        <f t="shared" si="2457"/>
        <v>52401</v>
      </c>
      <c r="KOM4" s="20">
        <f t="shared" si="2457"/>
        <v>52402</v>
      </c>
      <c r="KON4" s="20">
        <f t="shared" si="2457"/>
        <v>52403</v>
      </c>
      <c r="KOO4" s="20">
        <f t="shared" si="2457"/>
        <v>52404</v>
      </c>
      <c r="KOP4" s="20">
        <f t="shared" si="2457"/>
        <v>52405</v>
      </c>
      <c r="KOQ4" s="20">
        <f t="shared" si="2457"/>
        <v>52406</v>
      </c>
      <c r="KOR4" s="20">
        <f t="shared" si="2457"/>
        <v>52407</v>
      </c>
      <c r="KOS4" s="20">
        <f t="shared" si="2457"/>
        <v>52408</v>
      </c>
      <c r="KOT4" s="20">
        <f t="shared" si="2457"/>
        <v>52409</v>
      </c>
      <c r="KOU4" s="20">
        <f t="shared" si="2457"/>
        <v>52410</v>
      </c>
      <c r="KOV4" s="20">
        <f t="shared" si="2457"/>
        <v>52411</v>
      </c>
      <c r="KOW4" s="20">
        <f t="shared" si="2457"/>
        <v>52412</v>
      </c>
      <c r="KOX4" s="20">
        <f t="shared" si="2457"/>
        <v>52413</v>
      </c>
      <c r="KOY4" s="20">
        <f t="shared" si="2457"/>
        <v>52414</v>
      </c>
      <c r="KOZ4" s="20">
        <f t="shared" si="2457"/>
        <v>52415</v>
      </c>
      <c r="KPA4" s="20">
        <f t="shared" si="2457"/>
        <v>52416</v>
      </c>
      <c r="KPB4" s="20">
        <f t="shared" si="2457"/>
        <v>52417</v>
      </c>
      <c r="KPC4" s="20">
        <f t="shared" si="2457"/>
        <v>52418</v>
      </c>
      <c r="KPD4" s="20">
        <f t="shared" si="2457"/>
        <v>52419</v>
      </c>
      <c r="KPE4" s="20">
        <f t="shared" si="2457"/>
        <v>52420</v>
      </c>
      <c r="KPF4" s="20">
        <f t="shared" si="2457"/>
        <v>52421</v>
      </c>
      <c r="KPG4" s="20">
        <f t="shared" si="2457"/>
        <v>52422</v>
      </c>
      <c r="KPH4" s="20">
        <f t="shared" si="2457"/>
        <v>52423</v>
      </c>
      <c r="KPI4" s="20">
        <f t="shared" si="2457"/>
        <v>52424</v>
      </c>
      <c r="KPJ4" s="20">
        <f t="shared" si="2457"/>
        <v>52425</v>
      </c>
      <c r="KPK4" s="20">
        <f t="shared" si="2457"/>
        <v>52426</v>
      </c>
      <c r="KPL4" s="20">
        <f t="shared" si="2457"/>
        <v>52427</v>
      </c>
      <c r="KPM4" s="20">
        <f t="shared" si="2457"/>
        <v>52428</v>
      </c>
      <c r="KPN4" s="20">
        <f t="shared" si="2457"/>
        <v>52429</v>
      </c>
      <c r="KPO4" s="20">
        <f t="shared" si="2457"/>
        <v>52430</v>
      </c>
      <c r="KPP4" s="20">
        <f t="shared" si="2457"/>
        <v>52431</v>
      </c>
      <c r="KPQ4" s="20">
        <f t="shared" si="2457"/>
        <v>52432</v>
      </c>
      <c r="KPR4" s="20">
        <f t="shared" si="2457"/>
        <v>52433</v>
      </c>
      <c r="KPS4" s="20">
        <f t="shared" si="2457"/>
        <v>52434</v>
      </c>
      <c r="KPT4" s="20">
        <f t="shared" si="2457"/>
        <v>52435</v>
      </c>
      <c r="KPU4" s="20">
        <f t="shared" si="2457"/>
        <v>52436</v>
      </c>
      <c r="KPV4" s="20">
        <f t="shared" si="2457"/>
        <v>52437</v>
      </c>
      <c r="KPW4" s="20">
        <f t="shared" si="2457"/>
        <v>52438</v>
      </c>
      <c r="KPX4" s="20">
        <f t="shared" si="2457"/>
        <v>52439</v>
      </c>
      <c r="KPY4" s="20">
        <f t="shared" si="2457"/>
        <v>52440</v>
      </c>
      <c r="KPZ4" s="20">
        <f t="shared" si="2457"/>
        <v>52441</v>
      </c>
      <c r="KQA4" s="20">
        <f t="shared" si="2457"/>
        <v>52442</v>
      </c>
      <c r="KQB4" s="20">
        <f t="shared" si="2457"/>
        <v>52443</v>
      </c>
      <c r="KQC4" s="20">
        <f t="shared" si="2457"/>
        <v>52444</v>
      </c>
      <c r="KQD4" s="20">
        <f t="shared" si="2457"/>
        <v>52445</v>
      </c>
      <c r="KQE4" s="20">
        <f t="shared" si="2457"/>
        <v>52446</v>
      </c>
      <c r="KQF4" s="20">
        <f t="shared" si="2457"/>
        <v>52447</v>
      </c>
      <c r="KQG4" s="20">
        <f t="shared" si="2457"/>
        <v>52448</v>
      </c>
      <c r="KQH4" s="20">
        <f t="shared" si="2457"/>
        <v>52449</v>
      </c>
      <c r="KQI4" s="20">
        <f t="shared" si="2457"/>
        <v>52450</v>
      </c>
      <c r="KQJ4" s="20">
        <f t="shared" si="2457"/>
        <v>52451</v>
      </c>
      <c r="KQK4" s="20">
        <f t="shared" si="2457"/>
        <v>52452</v>
      </c>
      <c r="KQL4" s="20">
        <f t="shared" si="2457"/>
        <v>52453</v>
      </c>
      <c r="KQM4" s="20">
        <f t="shared" si="2457"/>
        <v>52454</v>
      </c>
      <c r="KQN4" s="20">
        <f t="shared" si="2457"/>
        <v>52455</v>
      </c>
      <c r="KQO4" s="20">
        <f t="shared" si="2457"/>
        <v>52456</v>
      </c>
      <c r="KQP4" s="20">
        <f t="shared" si="2457"/>
        <v>52457</v>
      </c>
      <c r="KQQ4" s="20">
        <f t="shared" si="2457"/>
        <v>52458</v>
      </c>
      <c r="KQR4" s="20">
        <f t="shared" ref="KQR4:KTC4" si="2458">KQQ4+1</f>
        <v>52459</v>
      </c>
      <c r="KQS4" s="20">
        <f t="shared" si="2458"/>
        <v>52460</v>
      </c>
      <c r="KQT4" s="20">
        <f t="shared" si="2458"/>
        <v>52461</v>
      </c>
      <c r="KQU4" s="20">
        <f t="shared" si="2458"/>
        <v>52462</v>
      </c>
      <c r="KQV4" s="20">
        <f t="shared" si="2458"/>
        <v>52463</v>
      </c>
      <c r="KQW4" s="20">
        <f t="shared" si="2458"/>
        <v>52464</v>
      </c>
      <c r="KQX4" s="20">
        <f t="shared" si="2458"/>
        <v>52465</v>
      </c>
      <c r="KQY4" s="20">
        <f t="shared" si="2458"/>
        <v>52466</v>
      </c>
      <c r="KQZ4" s="20">
        <f t="shared" si="2458"/>
        <v>52467</v>
      </c>
      <c r="KRA4" s="20">
        <f t="shared" si="2458"/>
        <v>52468</v>
      </c>
      <c r="KRB4" s="20">
        <f t="shared" si="2458"/>
        <v>52469</v>
      </c>
      <c r="KRC4" s="20">
        <f t="shared" si="2458"/>
        <v>52470</v>
      </c>
      <c r="KRD4" s="20">
        <f t="shared" si="2458"/>
        <v>52471</v>
      </c>
      <c r="KRE4" s="20">
        <f t="shared" si="2458"/>
        <v>52472</v>
      </c>
      <c r="KRF4" s="20">
        <f t="shared" si="2458"/>
        <v>52473</v>
      </c>
      <c r="KRG4" s="20">
        <f t="shared" si="2458"/>
        <v>52474</v>
      </c>
      <c r="KRH4" s="20">
        <f t="shared" si="2458"/>
        <v>52475</v>
      </c>
      <c r="KRI4" s="20">
        <f t="shared" si="2458"/>
        <v>52476</v>
      </c>
      <c r="KRJ4" s="20">
        <f t="shared" si="2458"/>
        <v>52477</v>
      </c>
      <c r="KRK4" s="20">
        <f t="shared" si="2458"/>
        <v>52478</v>
      </c>
      <c r="KRL4" s="20">
        <f t="shared" si="2458"/>
        <v>52479</v>
      </c>
      <c r="KRM4" s="20">
        <f t="shared" si="2458"/>
        <v>52480</v>
      </c>
      <c r="KRN4" s="20">
        <f t="shared" si="2458"/>
        <v>52481</v>
      </c>
      <c r="KRO4" s="20">
        <f t="shared" si="2458"/>
        <v>52482</v>
      </c>
      <c r="KRP4" s="20">
        <f t="shared" si="2458"/>
        <v>52483</v>
      </c>
      <c r="KRQ4" s="20">
        <f t="shared" si="2458"/>
        <v>52484</v>
      </c>
      <c r="KRR4" s="20">
        <f t="shared" si="2458"/>
        <v>52485</v>
      </c>
      <c r="KRS4" s="20">
        <f t="shared" si="2458"/>
        <v>52486</v>
      </c>
      <c r="KRT4" s="20">
        <f t="shared" si="2458"/>
        <v>52487</v>
      </c>
      <c r="KRU4" s="20">
        <f t="shared" si="2458"/>
        <v>52488</v>
      </c>
      <c r="KRV4" s="20">
        <f t="shared" si="2458"/>
        <v>52489</v>
      </c>
      <c r="KRW4" s="20">
        <f t="shared" si="2458"/>
        <v>52490</v>
      </c>
      <c r="KRX4" s="20">
        <f t="shared" si="2458"/>
        <v>52491</v>
      </c>
      <c r="KRY4" s="20">
        <f t="shared" si="2458"/>
        <v>52492</v>
      </c>
      <c r="KRZ4" s="20">
        <f t="shared" si="2458"/>
        <v>52493</v>
      </c>
      <c r="KSA4" s="20">
        <f t="shared" si="2458"/>
        <v>52494</v>
      </c>
      <c r="KSB4" s="20">
        <f t="shared" si="2458"/>
        <v>52495</v>
      </c>
      <c r="KSC4" s="20">
        <f t="shared" si="2458"/>
        <v>52496</v>
      </c>
      <c r="KSD4" s="20">
        <f t="shared" si="2458"/>
        <v>52497</v>
      </c>
      <c r="KSE4" s="20">
        <f t="shared" si="2458"/>
        <v>52498</v>
      </c>
      <c r="KSF4" s="20">
        <f t="shared" si="2458"/>
        <v>52499</v>
      </c>
      <c r="KSG4" s="20">
        <f t="shared" si="2458"/>
        <v>52500</v>
      </c>
      <c r="KSH4" s="20">
        <f t="shared" si="2458"/>
        <v>52501</v>
      </c>
      <c r="KSI4" s="20">
        <f t="shared" si="2458"/>
        <v>52502</v>
      </c>
      <c r="KSJ4" s="20">
        <f t="shared" si="2458"/>
        <v>52503</v>
      </c>
      <c r="KSK4" s="20">
        <f t="shared" si="2458"/>
        <v>52504</v>
      </c>
      <c r="KSL4" s="20">
        <f t="shared" si="2458"/>
        <v>52505</v>
      </c>
      <c r="KSM4" s="20">
        <f t="shared" si="2458"/>
        <v>52506</v>
      </c>
      <c r="KSN4" s="20">
        <f t="shared" si="2458"/>
        <v>52507</v>
      </c>
      <c r="KSO4" s="20">
        <f t="shared" si="2458"/>
        <v>52508</v>
      </c>
      <c r="KSP4" s="20">
        <f t="shared" si="2458"/>
        <v>52509</v>
      </c>
      <c r="KSQ4" s="20">
        <f t="shared" si="2458"/>
        <v>52510</v>
      </c>
      <c r="KSR4" s="20">
        <f t="shared" si="2458"/>
        <v>52511</v>
      </c>
      <c r="KSS4" s="20">
        <f t="shared" si="2458"/>
        <v>52512</v>
      </c>
      <c r="KST4" s="20">
        <f t="shared" si="2458"/>
        <v>52513</v>
      </c>
      <c r="KSU4" s="20">
        <f t="shared" si="2458"/>
        <v>52514</v>
      </c>
      <c r="KSV4" s="20">
        <f t="shared" si="2458"/>
        <v>52515</v>
      </c>
      <c r="KSW4" s="20">
        <f t="shared" si="2458"/>
        <v>52516</v>
      </c>
      <c r="KSX4" s="20">
        <f t="shared" si="2458"/>
        <v>52517</v>
      </c>
      <c r="KSY4" s="20">
        <f t="shared" si="2458"/>
        <v>52518</v>
      </c>
      <c r="KSZ4" s="20">
        <f t="shared" si="2458"/>
        <v>52519</v>
      </c>
      <c r="KTA4" s="20">
        <f t="shared" si="2458"/>
        <v>52520</v>
      </c>
      <c r="KTB4" s="20">
        <f t="shared" si="2458"/>
        <v>52521</v>
      </c>
      <c r="KTC4" s="20">
        <f t="shared" si="2458"/>
        <v>52522</v>
      </c>
      <c r="KTD4" s="20">
        <f t="shared" ref="KTD4:KVO4" si="2459">KTC4+1</f>
        <v>52523</v>
      </c>
      <c r="KTE4" s="20">
        <f t="shared" si="2459"/>
        <v>52524</v>
      </c>
      <c r="KTF4" s="20">
        <f t="shared" si="2459"/>
        <v>52525</v>
      </c>
      <c r="KTG4" s="20">
        <f t="shared" si="2459"/>
        <v>52526</v>
      </c>
      <c r="KTH4" s="20">
        <f t="shared" si="2459"/>
        <v>52527</v>
      </c>
      <c r="KTI4" s="20">
        <f t="shared" si="2459"/>
        <v>52528</v>
      </c>
      <c r="KTJ4" s="20">
        <f t="shared" si="2459"/>
        <v>52529</v>
      </c>
      <c r="KTK4" s="20">
        <f t="shared" si="2459"/>
        <v>52530</v>
      </c>
      <c r="KTL4" s="20">
        <f t="shared" si="2459"/>
        <v>52531</v>
      </c>
      <c r="KTM4" s="20">
        <f t="shared" si="2459"/>
        <v>52532</v>
      </c>
      <c r="KTN4" s="20">
        <f t="shared" si="2459"/>
        <v>52533</v>
      </c>
      <c r="KTO4" s="20">
        <f t="shared" si="2459"/>
        <v>52534</v>
      </c>
      <c r="KTP4" s="20">
        <f t="shared" si="2459"/>
        <v>52535</v>
      </c>
      <c r="KTQ4" s="20">
        <f t="shared" si="2459"/>
        <v>52536</v>
      </c>
      <c r="KTR4" s="20">
        <f t="shared" si="2459"/>
        <v>52537</v>
      </c>
      <c r="KTS4" s="20">
        <f t="shared" si="2459"/>
        <v>52538</v>
      </c>
      <c r="KTT4" s="20">
        <f t="shared" si="2459"/>
        <v>52539</v>
      </c>
      <c r="KTU4" s="20">
        <f t="shared" si="2459"/>
        <v>52540</v>
      </c>
      <c r="KTV4" s="20">
        <f t="shared" si="2459"/>
        <v>52541</v>
      </c>
      <c r="KTW4" s="20">
        <f t="shared" si="2459"/>
        <v>52542</v>
      </c>
      <c r="KTX4" s="20">
        <f t="shared" si="2459"/>
        <v>52543</v>
      </c>
      <c r="KTY4" s="20">
        <f t="shared" si="2459"/>
        <v>52544</v>
      </c>
      <c r="KTZ4" s="20">
        <f t="shared" si="2459"/>
        <v>52545</v>
      </c>
      <c r="KUA4" s="20">
        <f t="shared" si="2459"/>
        <v>52546</v>
      </c>
      <c r="KUB4" s="20">
        <f t="shared" si="2459"/>
        <v>52547</v>
      </c>
      <c r="KUC4" s="20">
        <f t="shared" si="2459"/>
        <v>52548</v>
      </c>
      <c r="KUD4" s="20">
        <f t="shared" si="2459"/>
        <v>52549</v>
      </c>
      <c r="KUE4" s="20">
        <f t="shared" si="2459"/>
        <v>52550</v>
      </c>
      <c r="KUF4" s="20">
        <f t="shared" si="2459"/>
        <v>52551</v>
      </c>
      <c r="KUG4" s="20">
        <f t="shared" si="2459"/>
        <v>52552</v>
      </c>
      <c r="KUH4" s="20">
        <f t="shared" si="2459"/>
        <v>52553</v>
      </c>
      <c r="KUI4" s="20">
        <f t="shared" si="2459"/>
        <v>52554</v>
      </c>
      <c r="KUJ4" s="20">
        <f t="shared" si="2459"/>
        <v>52555</v>
      </c>
      <c r="KUK4" s="20">
        <f t="shared" si="2459"/>
        <v>52556</v>
      </c>
      <c r="KUL4" s="20">
        <f t="shared" si="2459"/>
        <v>52557</v>
      </c>
      <c r="KUM4" s="20">
        <f t="shared" si="2459"/>
        <v>52558</v>
      </c>
      <c r="KUN4" s="20">
        <f t="shared" si="2459"/>
        <v>52559</v>
      </c>
      <c r="KUO4" s="20">
        <f t="shared" si="2459"/>
        <v>52560</v>
      </c>
      <c r="KUP4" s="20">
        <f t="shared" si="2459"/>
        <v>52561</v>
      </c>
      <c r="KUQ4" s="20">
        <f t="shared" si="2459"/>
        <v>52562</v>
      </c>
      <c r="KUR4" s="20">
        <f t="shared" si="2459"/>
        <v>52563</v>
      </c>
      <c r="KUS4" s="20">
        <f t="shared" si="2459"/>
        <v>52564</v>
      </c>
      <c r="KUT4" s="20">
        <f t="shared" si="2459"/>
        <v>52565</v>
      </c>
      <c r="KUU4" s="20">
        <f t="shared" si="2459"/>
        <v>52566</v>
      </c>
      <c r="KUV4" s="20">
        <f t="shared" si="2459"/>
        <v>52567</v>
      </c>
      <c r="KUW4" s="20">
        <f t="shared" si="2459"/>
        <v>52568</v>
      </c>
      <c r="KUX4" s="20">
        <f t="shared" si="2459"/>
        <v>52569</v>
      </c>
      <c r="KUY4" s="20">
        <f t="shared" si="2459"/>
        <v>52570</v>
      </c>
      <c r="KUZ4" s="20">
        <f t="shared" si="2459"/>
        <v>52571</v>
      </c>
      <c r="KVA4" s="20">
        <f t="shared" si="2459"/>
        <v>52572</v>
      </c>
      <c r="KVB4" s="20">
        <f t="shared" si="2459"/>
        <v>52573</v>
      </c>
      <c r="KVC4" s="20">
        <f t="shared" si="2459"/>
        <v>52574</v>
      </c>
      <c r="KVD4" s="20">
        <f t="shared" si="2459"/>
        <v>52575</v>
      </c>
      <c r="KVE4" s="20">
        <f t="shared" si="2459"/>
        <v>52576</v>
      </c>
      <c r="KVF4" s="20">
        <f t="shared" si="2459"/>
        <v>52577</v>
      </c>
      <c r="KVG4" s="20">
        <f t="shared" si="2459"/>
        <v>52578</v>
      </c>
      <c r="KVH4" s="20">
        <f t="shared" si="2459"/>
        <v>52579</v>
      </c>
      <c r="KVI4" s="20">
        <f t="shared" si="2459"/>
        <v>52580</v>
      </c>
      <c r="KVJ4" s="20">
        <f t="shared" si="2459"/>
        <v>52581</v>
      </c>
      <c r="KVK4" s="20">
        <f t="shared" si="2459"/>
        <v>52582</v>
      </c>
      <c r="KVL4" s="20">
        <f t="shared" si="2459"/>
        <v>52583</v>
      </c>
      <c r="KVM4" s="20">
        <f t="shared" si="2459"/>
        <v>52584</v>
      </c>
      <c r="KVN4" s="20">
        <f t="shared" si="2459"/>
        <v>52585</v>
      </c>
      <c r="KVO4" s="20">
        <f t="shared" si="2459"/>
        <v>52586</v>
      </c>
      <c r="KVP4" s="20">
        <f t="shared" ref="KVP4:KYA4" si="2460">KVO4+1</f>
        <v>52587</v>
      </c>
      <c r="KVQ4" s="20">
        <f t="shared" si="2460"/>
        <v>52588</v>
      </c>
      <c r="KVR4" s="20">
        <f t="shared" si="2460"/>
        <v>52589</v>
      </c>
      <c r="KVS4" s="20">
        <f t="shared" si="2460"/>
        <v>52590</v>
      </c>
      <c r="KVT4" s="20">
        <f t="shared" si="2460"/>
        <v>52591</v>
      </c>
      <c r="KVU4" s="20">
        <f t="shared" si="2460"/>
        <v>52592</v>
      </c>
      <c r="KVV4" s="20">
        <f t="shared" si="2460"/>
        <v>52593</v>
      </c>
      <c r="KVW4" s="20">
        <f t="shared" si="2460"/>
        <v>52594</v>
      </c>
      <c r="KVX4" s="20">
        <f t="shared" si="2460"/>
        <v>52595</v>
      </c>
      <c r="KVY4" s="20">
        <f t="shared" si="2460"/>
        <v>52596</v>
      </c>
      <c r="KVZ4" s="20">
        <f t="shared" si="2460"/>
        <v>52597</v>
      </c>
      <c r="KWA4" s="20">
        <f t="shared" si="2460"/>
        <v>52598</v>
      </c>
      <c r="KWB4" s="20">
        <f t="shared" si="2460"/>
        <v>52599</v>
      </c>
      <c r="KWC4" s="20">
        <f t="shared" si="2460"/>
        <v>52600</v>
      </c>
      <c r="KWD4" s="20">
        <f t="shared" si="2460"/>
        <v>52601</v>
      </c>
      <c r="KWE4" s="20">
        <f t="shared" si="2460"/>
        <v>52602</v>
      </c>
      <c r="KWF4" s="20">
        <f t="shared" si="2460"/>
        <v>52603</v>
      </c>
      <c r="KWG4" s="20">
        <f t="shared" si="2460"/>
        <v>52604</v>
      </c>
      <c r="KWH4" s="20">
        <f t="shared" si="2460"/>
        <v>52605</v>
      </c>
      <c r="KWI4" s="20">
        <f t="shared" si="2460"/>
        <v>52606</v>
      </c>
      <c r="KWJ4" s="20">
        <f t="shared" si="2460"/>
        <v>52607</v>
      </c>
      <c r="KWK4" s="20">
        <f t="shared" si="2460"/>
        <v>52608</v>
      </c>
      <c r="KWL4" s="20">
        <f t="shared" si="2460"/>
        <v>52609</v>
      </c>
      <c r="KWM4" s="20">
        <f t="shared" si="2460"/>
        <v>52610</v>
      </c>
      <c r="KWN4" s="20">
        <f t="shared" si="2460"/>
        <v>52611</v>
      </c>
      <c r="KWO4" s="20">
        <f t="shared" si="2460"/>
        <v>52612</v>
      </c>
      <c r="KWP4" s="20">
        <f t="shared" si="2460"/>
        <v>52613</v>
      </c>
      <c r="KWQ4" s="20">
        <f t="shared" si="2460"/>
        <v>52614</v>
      </c>
      <c r="KWR4" s="20">
        <f t="shared" si="2460"/>
        <v>52615</v>
      </c>
      <c r="KWS4" s="20">
        <f t="shared" si="2460"/>
        <v>52616</v>
      </c>
      <c r="KWT4" s="20">
        <f t="shared" si="2460"/>
        <v>52617</v>
      </c>
      <c r="KWU4" s="20">
        <f t="shared" si="2460"/>
        <v>52618</v>
      </c>
      <c r="KWV4" s="20">
        <f t="shared" si="2460"/>
        <v>52619</v>
      </c>
      <c r="KWW4" s="20">
        <f t="shared" si="2460"/>
        <v>52620</v>
      </c>
      <c r="KWX4" s="20">
        <f t="shared" si="2460"/>
        <v>52621</v>
      </c>
      <c r="KWY4" s="20">
        <f t="shared" si="2460"/>
        <v>52622</v>
      </c>
      <c r="KWZ4" s="20">
        <f t="shared" si="2460"/>
        <v>52623</v>
      </c>
      <c r="KXA4" s="20">
        <f t="shared" si="2460"/>
        <v>52624</v>
      </c>
      <c r="KXB4" s="20">
        <f t="shared" si="2460"/>
        <v>52625</v>
      </c>
      <c r="KXC4" s="20">
        <f t="shared" si="2460"/>
        <v>52626</v>
      </c>
      <c r="KXD4" s="20">
        <f t="shared" si="2460"/>
        <v>52627</v>
      </c>
      <c r="KXE4" s="20">
        <f t="shared" si="2460"/>
        <v>52628</v>
      </c>
      <c r="KXF4" s="20">
        <f t="shared" si="2460"/>
        <v>52629</v>
      </c>
      <c r="KXG4" s="20">
        <f t="shared" si="2460"/>
        <v>52630</v>
      </c>
      <c r="KXH4" s="20">
        <f t="shared" si="2460"/>
        <v>52631</v>
      </c>
      <c r="KXI4" s="20">
        <f t="shared" si="2460"/>
        <v>52632</v>
      </c>
      <c r="KXJ4" s="20">
        <f t="shared" si="2460"/>
        <v>52633</v>
      </c>
      <c r="KXK4" s="20">
        <f t="shared" si="2460"/>
        <v>52634</v>
      </c>
      <c r="KXL4" s="20">
        <f t="shared" si="2460"/>
        <v>52635</v>
      </c>
      <c r="KXM4" s="20">
        <f t="shared" si="2460"/>
        <v>52636</v>
      </c>
      <c r="KXN4" s="20">
        <f t="shared" si="2460"/>
        <v>52637</v>
      </c>
      <c r="KXO4" s="20">
        <f t="shared" si="2460"/>
        <v>52638</v>
      </c>
      <c r="KXP4" s="20">
        <f t="shared" si="2460"/>
        <v>52639</v>
      </c>
      <c r="KXQ4" s="20">
        <f t="shared" si="2460"/>
        <v>52640</v>
      </c>
      <c r="KXR4" s="20">
        <f t="shared" si="2460"/>
        <v>52641</v>
      </c>
      <c r="KXS4" s="20">
        <f t="shared" si="2460"/>
        <v>52642</v>
      </c>
      <c r="KXT4" s="20">
        <f t="shared" si="2460"/>
        <v>52643</v>
      </c>
      <c r="KXU4" s="20">
        <f t="shared" si="2460"/>
        <v>52644</v>
      </c>
      <c r="KXV4" s="20">
        <f t="shared" si="2460"/>
        <v>52645</v>
      </c>
      <c r="KXW4" s="20">
        <f t="shared" si="2460"/>
        <v>52646</v>
      </c>
      <c r="KXX4" s="20">
        <f t="shared" si="2460"/>
        <v>52647</v>
      </c>
      <c r="KXY4" s="20">
        <f t="shared" si="2460"/>
        <v>52648</v>
      </c>
      <c r="KXZ4" s="20">
        <f t="shared" si="2460"/>
        <v>52649</v>
      </c>
      <c r="KYA4" s="20">
        <f t="shared" si="2460"/>
        <v>52650</v>
      </c>
      <c r="KYB4" s="20">
        <f t="shared" ref="KYB4:LAM4" si="2461">KYA4+1</f>
        <v>52651</v>
      </c>
      <c r="KYC4" s="20">
        <f t="shared" si="2461"/>
        <v>52652</v>
      </c>
      <c r="KYD4" s="20">
        <f t="shared" si="2461"/>
        <v>52653</v>
      </c>
      <c r="KYE4" s="20">
        <f t="shared" si="2461"/>
        <v>52654</v>
      </c>
      <c r="KYF4" s="20">
        <f t="shared" si="2461"/>
        <v>52655</v>
      </c>
      <c r="KYG4" s="20">
        <f t="shared" si="2461"/>
        <v>52656</v>
      </c>
      <c r="KYH4" s="20">
        <f t="shared" si="2461"/>
        <v>52657</v>
      </c>
      <c r="KYI4" s="20">
        <f t="shared" si="2461"/>
        <v>52658</v>
      </c>
      <c r="KYJ4" s="20">
        <f t="shared" si="2461"/>
        <v>52659</v>
      </c>
      <c r="KYK4" s="20">
        <f t="shared" si="2461"/>
        <v>52660</v>
      </c>
      <c r="KYL4" s="20">
        <f t="shared" si="2461"/>
        <v>52661</v>
      </c>
      <c r="KYM4" s="20">
        <f t="shared" si="2461"/>
        <v>52662</v>
      </c>
      <c r="KYN4" s="20">
        <f t="shared" si="2461"/>
        <v>52663</v>
      </c>
      <c r="KYO4" s="20">
        <f t="shared" si="2461"/>
        <v>52664</v>
      </c>
      <c r="KYP4" s="20">
        <f t="shared" si="2461"/>
        <v>52665</v>
      </c>
      <c r="KYQ4" s="20">
        <f t="shared" si="2461"/>
        <v>52666</v>
      </c>
      <c r="KYR4" s="20">
        <f t="shared" si="2461"/>
        <v>52667</v>
      </c>
      <c r="KYS4" s="20">
        <f t="shared" si="2461"/>
        <v>52668</v>
      </c>
      <c r="KYT4" s="20">
        <f t="shared" si="2461"/>
        <v>52669</v>
      </c>
      <c r="KYU4" s="20">
        <f t="shared" si="2461"/>
        <v>52670</v>
      </c>
      <c r="KYV4" s="20">
        <f t="shared" si="2461"/>
        <v>52671</v>
      </c>
      <c r="KYW4" s="20">
        <f t="shared" si="2461"/>
        <v>52672</v>
      </c>
      <c r="KYX4" s="20">
        <f t="shared" si="2461"/>
        <v>52673</v>
      </c>
      <c r="KYY4" s="20">
        <f t="shared" si="2461"/>
        <v>52674</v>
      </c>
      <c r="KYZ4" s="20">
        <f t="shared" si="2461"/>
        <v>52675</v>
      </c>
      <c r="KZA4" s="20">
        <f t="shared" si="2461"/>
        <v>52676</v>
      </c>
      <c r="KZB4" s="20">
        <f t="shared" si="2461"/>
        <v>52677</v>
      </c>
      <c r="KZC4" s="20">
        <f t="shared" si="2461"/>
        <v>52678</v>
      </c>
      <c r="KZD4" s="20">
        <f t="shared" si="2461"/>
        <v>52679</v>
      </c>
      <c r="KZE4" s="20">
        <f t="shared" si="2461"/>
        <v>52680</v>
      </c>
      <c r="KZF4" s="20">
        <f t="shared" si="2461"/>
        <v>52681</v>
      </c>
      <c r="KZG4" s="20">
        <f t="shared" si="2461"/>
        <v>52682</v>
      </c>
      <c r="KZH4" s="20">
        <f t="shared" si="2461"/>
        <v>52683</v>
      </c>
      <c r="KZI4" s="20">
        <f t="shared" si="2461"/>
        <v>52684</v>
      </c>
      <c r="KZJ4" s="20">
        <f t="shared" si="2461"/>
        <v>52685</v>
      </c>
      <c r="KZK4" s="20">
        <f t="shared" si="2461"/>
        <v>52686</v>
      </c>
      <c r="KZL4" s="20">
        <f t="shared" si="2461"/>
        <v>52687</v>
      </c>
      <c r="KZM4" s="20">
        <f t="shared" si="2461"/>
        <v>52688</v>
      </c>
      <c r="KZN4" s="20">
        <f t="shared" si="2461"/>
        <v>52689</v>
      </c>
      <c r="KZO4" s="20">
        <f t="shared" si="2461"/>
        <v>52690</v>
      </c>
      <c r="KZP4" s="20">
        <f t="shared" si="2461"/>
        <v>52691</v>
      </c>
      <c r="KZQ4" s="20">
        <f t="shared" si="2461"/>
        <v>52692</v>
      </c>
      <c r="KZR4" s="20">
        <f t="shared" si="2461"/>
        <v>52693</v>
      </c>
      <c r="KZS4" s="20">
        <f t="shared" si="2461"/>
        <v>52694</v>
      </c>
      <c r="KZT4" s="20">
        <f t="shared" si="2461"/>
        <v>52695</v>
      </c>
      <c r="KZU4" s="20">
        <f t="shared" si="2461"/>
        <v>52696</v>
      </c>
      <c r="KZV4" s="20">
        <f t="shared" si="2461"/>
        <v>52697</v>
      </c>
      <c r="KZW4" s="20">
        <f t="shared" si="2461"/>
        <v>52698</v>
      </c>
      <c r="KZX4" s="20">
        <f t="shared" si="2461"/>
        <v>52699</v>
      </c>
      <c r="KZY4" s="20">
        <f t="shared" si="2461"/>
        <v>52700</v>
      </c>
      <c r="KZZ4" s="20">
        <f t="shared" si="2461"/>
        <v>52701</v>
      </c>
      <c r="LAA4" s="20">
        <f t="shared" si="2461"/>
        <v>52702</v>
      </c>
      <c r="LAB4" s="20">
        <f t="shared" si="2461"/>
        <v>52703</v>
      </c>
      <c r="LAC4" s="20">
        <f t="shared" si="2461"/>
        <v>52704</v>
      </c>
      <c r="LAD4" s="20">
        <f t="shared" si="2461"/>
        <v>52705</v>
      </c>
      <c r="LAE4" s="20">
        <f t="shared" si="2461"/>
        <v>52706</v>
      </c>
      <c r="LAF4" s="20">
        <f t="shared" si="2461"/>
        <v>52707</v>
      </c>
      <c r="LAG4" s="20">
        <f t="shared" si="2461"/>
        <v>52708</v>
      </c>
      <c r="LAH4" s="20">
        <f t="shared" si="2461"/>
        <v>52709</v>
      </c>
      <c r="LAI4" s="20">
        <f t="shared" si="2461"/>
        <v>52710</v>
      </c>
      <c r="LAJ4" s="20">
        <f t="shared" si="2461"/>
        <v>52711</v>
      </c>
      <c r="LAK4" s="20">
        <f t="shared" si="2461"/>
        <v>52712</v>
      </c>
      <c r="LAL4" s="20">
        <f t="shared" si="2461"/>
        <v>52713</v>
      </c>
      <c r="LAM4" s="20">
        <f t="shared" si="2461"/>
        <v>52714</v>
      </c>
      <c r="LAN4" s="20">
        <f t="shared" ref="LAN4:LCY4" si="2462">LAM4+1</f>
        <v>52715</v>
      </c>
      <c r="LAO4" s="20">
        <f t="shared" si="2462"/>
        <v>52716</v>
      </c>
      <c r="LAP4" s="20">
        <f t="shared" si="2462"/>
        <v>52717</v>
      </c>
      <c r="LAQ4" s="20">
        <f t="shared" si="2462"/>
        <v>52718</v>
      </c>
      <c r="LAR4" s="20">
        <f t="shared" si="2462"/>
        <v>52719</v>
      </c>
      <c r="LAS4" s="20">
        <f t="shared" si="2462"/>
        <v>52720</v>
      </c>
      <c r="LAT4" s="20">
        <f t="shared" si="2462"/>
        <v>52721</v>
      </c>
      <c r="LAU4" s="20">
        <f t="shared" si="2462"/>
        <v>52722</v>
      </c>
      <c r="LAV4" s="20">
        <f t="shared" si="2462"/>
        <v>52723</v>
      </c>
      <c r="LAW4" s="20">
        <f t="shared" si="2462"/>
        <v>52724</v>
      </c>
      <c r="LAX4" s="20">
        <f t="shared" si="2462"/>
        <v>52725</v>
      </c>
      <c r="LAY4" s="20">
        <f t="shared" si="2462"/>
        <v>52726</v>
      </c>
      <c r="LAZ4" s="20">
        <f t="shared" si="2462"/>
        <v>52727</v>
      </c>
      <c r="LBA4" s="20">
        <f t="shared" si="2462"/>
        <v>52728</v>
      </c>
      <c r="LBB4" s="20">
        <f t="shared" si="2462"/>
        <v>52729</v>
      </c>
      <c r="LBC4" s="20">
        <f t="shared" si="2462"/>
        <v>52730</v>
      </c>
      <c r="LBD4" s="20">
        <f t="shared" si="2462"/>
        <v>52731</v>
      </c>
      <c r="LBE4" s="20">
        <f t="shared" si="2462"/>
        <v>52732</v>
      </c>
      <c r="LBF4" s="20">
        <f t="shared" si="2462"/>
        <v>52733</v>
      </c>
      <c r="LBG4" s="20">
        <f t="shared" si="2462"/>
        <v>52734</v>
      </c>
      <c r="LBH4" s="20">
        <f t="shared" si="2462"/>
        <v>52735</v>
      </c>
      <c r="LBI4" s="20">
        <f t="shared" si="2462"/>
        <v>52736</v>
      </c>
      <c r="LBJ4" s="20">
        <f t="shared" si="2462"/>
        <v>52737</v>
      </c>
      <c r="LBK4" s="20">
        <f t="shared" si="2462"/>
        <v>52738</v>
      </c>
      <c r="LBL4" s="20">
        <f t="shared" si="2462"/>
        <v>52739</v>
      </c>
      <c r="LBM4" s="20">
        <f t="shared" si="2462"/>
        <v>52740</v>
      </c>
      <c r="LBN4" s="20">
        <f t="shared" si="2462"/>
        <v>52741</v>
      </c>
      <c r="LBO4" s="20">
        <f t="shared" si="2462"/>
        <v>52742</v>
      </c>
      <c r="LBP4" s="20">
        <f t="shared" si="2462"/>
        <v>52743</v>
      </c>
      <c r="LBQ4" s="20">
        <f t="shared" si="2462"/>
        <v>52744</v>
      </c>
      <c r="LBR4" s="20">
        <f t="shared" si="2462"/>
        <v>52745</v>
      </c>
      <c r="LBS4" s="20">
        <f t="shared" si="2462"/>
        <v>52746</v>
      </c>
      <c r="LBT4" s="20">
        <f t="shared" si="2462"/>
        <v>52747</v>
      </c>
      <c r="LBU4" s="20">
        <f t="shared" si="2462"/>
        <v>52748</v>
      </c>
      <c r="LBV4" s="20">
        <f t="shared" si="2462"/>
        <v>52749</v>
      </c>
      <c r="LBW4" s="20">
        <f t="shared" si="2462"/>
        <v>52750</v>
      </c>
      <c r="LBX4" s="20">
        <f t="shared" si="2462"/>
        <v>52751</v>
      </c>
      <c r="LBY4" s="20">
        <f t="shared" si="2462"/>
        <v>52752</v>
      </c>
      <c r="LBZ4" s="20">
        <f t="shared" si="2462"/>
        <v>52753</v>
      </c>
      <c r="LCA4" s="20">
        <f t="shared" si="2462"/>
        <v>52754</v>
      </c>
      <c r="LCB4" s="20">
        <f t="shared" si="2462"/>
        <v>52755</v>
      </c>
      <c r="LCC4" s="20">
        <f t="shared" si="2462"/>
        <v>52756</v>
      </c>
      <c r="LCD4" s="20">
        <f t="shared" si="2462"/>
        <v>52757</v>
      </c>
      <c r="LCE4" s="20">
        <f t="shared" si="2462"/>
        <v>52758</v>
      </c>
      <c r="LCF4" s="20">
        <f t="shared" si="2462"/>
        <v>52759</v>
      </c>
      <c r="LCG4" s="20">
        <f t="shared" si="2462"/>
        <v>52760</v>
      </c>
      <c r="LCH4" s="20">
        <f t="shared" si="2462"/>
        <v>52761</v>
      </c>
      <c r="LCI4" s="20">
        <f t="shared" si="2462"/>
        <v>52762</v>
      </c>
      <c r="LCJ4" s="20">
        <f t="shared" si="2462"/>
        <v>52763</v>
      </c>
      <c r="LCK4" s="20">
        <f t="shared" si="2462"/>
        <v>52764</v>
      </c>
      <c r="LCL4" s="20">
        <f t="shared" si="2462"/>
        <v>52765</v>
      </c>
      <c r="LCM4" s="20">
        <f t="shared" si="2462"/>
        <v>52766</v>
      </c>
      <c r="LCN4" s="20">
        <f t="shared" si="2462"/>
        <v>52767</v>
      </c>
      <c r="LCO4" s="20">
        <f t="shared" si="2462"/>
        <v>52768</v>
      </c>
      <c r="LCP4" s="20">
        <f t="shared" si="2462"/>
        <v>52769</v>
      </c>
      <c r="LCQ4" s="20">
        <f t="shared" si="2462"/>
        <v>52770</v>
      </c>
      <c r="LCR4" s="20">
        <f t="shared" si="2462"/>
        <v>52771</v>
      </c>
      <c r="LCS4" s="20">
        <f t="shared" si="2462"/>
        <v>52772</v>
      </c>
      <c r="LCT4" s="20">
        <f t="shared" si="2462"/>
        <v>52773</v>
      </c>
      <c r="LCU4" s="20">
        <f t="shared" si="2462"/>
        <v>52774</v>
      </c>
      <c r="LCV4" s="20">
        <f t="shared" si="2462"/>
        <v>52775</v>
      </c>
      <c r="LCW4" s="20">
        <f t="shared" si="2462"/>
        <v>52776</v>
      </c>
      <c r="LCX4" s="20">
        <f t="shared" si="2462"/>
        <v>52777</v>
      </c>
      <c r="LCY4" s="20">
        <f t="shared" si="2462"/>
        <v>52778</v>
      </c>
      <c r="LCZ4" s="20">
        <f t="shared" ref="LCZ4:LFK4" si="2463">LCY4+1</f>
        <v>52779</v>
      </c>
      <c r="LDA4" s="20">
        <f t="shared" si="2463"/>
        <v>52780</v>
      </c>
      <c r="LDB4" s="20">
        <f t="shared" si="2463"/>
        <v>52781</v>
      </c>
      <c r="LDC4" s="20">
        <f t="shared" si="2463"/>
        <v>52782</v>
      </c>
      <c r="LDD4" s="20">
        <f t="shared" si="2463"/>
        <v>52783</v>
      </c>
      <c r="LDE4" s="20">
        <f t="shared" si="2463"/>
        <v>52784</v>
      </c>
      <c r="LDF4" s="20">
        <f t="shared" si="2463"/>
        <v>52785</v>
      </c>
      <c r="LDG4" s="20">
        <f t="shared" si="2463"/>
        <v>52786</v>
      </c>
      <c r="LDH4" s="20">
        <f t="shared" si="2463"/>
        <v>52787</v>
      </c>
      <c r="LDI4" s="20">
        <f t="shared" si="2463"/>
        <v>52788</v>
      </c>
      <c r="LDJ4" s="20">
        <f t="shared" si="2463"/>
        <v>52789</v>
      </c>
      <c r="LDK4" s="20">
        <f t="shared" si="2463"/>
        <v>52790</v>
      </c>
      <c r="LDL4" s="20">
        <f t="shared" si="2463"/>
        <v>52791</v>
      </c>
      <c r="LDM4" s="20">
        <f t="shared" si="2463"/>
        <v>52792</v>
      </c>
      <c r="LDN4" s="20">
        <f t="shared" si="2463"/>
        <v>52793</v>
      </c>
      <c r="LDO4" s="20">
        <f t="shared" si="2463"/>
        <v>52794</v>
      </c>
      <c r="LDP4" s="20">
        <f t="shared" si="2463"/>
        <v>52795</v>
      </c>
      <c r="LDQ4" s="20">
        <f t="shared" si="2463"/>
        <v>52796</v>
      </c>
      <c r="LDR4" s="20">
        <f t="shared" si="2463"/>
        <v>52797</v>
      </c>
      <c r="LDS4" s="20">
        <f t="shared" si="2463"/>
        <v>52798</v>
      </c>
      <c r="LDT4" s="20">
        <f t="shared" si="2463"/>
        <v>52799</v>
      </c>
      <c r="LDU4" s="20">
        <f t="shared" si="2463"/>
        <v>52800</v>
      </c>
      <c r="LDV4" s="20">
        <f t="shared" si="2463"/>
        <v>52801</v>
      </c>
      <c r="LDW4" s="20">
        <f t="shared" si="2463"/>
        <v>52802</v>
      </c>
      <c r="LDX4" s="20">
        <f t="shared" si="2463"/>
        <v>52803</v>
      </c>
      <c r="LDY4" s="20">
        <f t="shared" si="2463"/>
        <v>52804</v>
      </c>
      <c r="LDZ4" s="20">
        <f t="shared" si="2463"/>
        <v>52805</v>
      </c>
      <c r="LEA4" s="20">
        <f t="shared" si="2463"/>
        <v>52806</v>
      </c>
      <c r="LEB4" s="20">
        <f t="shared" si="2463"/>
        <v>52807</v>
      </c>
      <c r="LEC4" s="20">
        <f t="shared" si="2463"/>
        <v>52808</v>
      </c>
      <c r="LED4" s="20">
        <f t="shared" si="2463"/>
        <v>52809</v>
      </c>
      <c r="LEE4" s="20">
        <f t="shared" si="2463"/>
        <v>52810</v>
      </c>
      <c r="LEF4" s="20">
        <f t="shared" si="2463"/>
        <v>52811</v>
      </c>
      <c r="LEG4" s="20">
        <f t="shared" si="2463"/>
        <v>52812</v>
      </c>
      <c r="LEH4" s="20">
        <f t="shared" si="2463"/>
        <v>52813</v>
      </c>
      <c r="LEI4" s="20">
        <f t="shared" si="2463"/>
        <v>52814</v>
      </c>
      <c r="LEJ4" s="20">
        <f t="shared" si="2463"/>
        <v>52815</v>
      </c>
      <c r="LEK4" s="20">
        <f t="shared" si="2463"/>
        <v>52816</v>
      </c>
      <c r="LEL4" s="20">
        <f t="shared" si="2463"/>
        <v>52817</v>
      </c>
      <c r="LEM4" s="20">
        <f t="shared" si="2463"/>
        <v>52818</v>
      </c>
      <c r="LEN4" s="20">
        <f t="shared" si="2463"/>
        <v>52819</v>
      </c>
      <c r="LEO4" s="20">
        <f t="shared" si="2463"/>
        <v>52820</v>
      </c>
      <c r="LEP4" s="20">
        <f t="shared" si="2463"/>
        <v>52821</v>
      </c>
      <c r="LEQ4" s="20">
        <f t="shared" si="2463"/>
        <v>52822</v>
      </c>
      <c r="LER4" s="20">
        <f t="shared" si="2463"/>
        <v>52823</v>
      </c>
      <c r="LES4" s="20">
        <f t="shared" si="2463"/>
        <v>52824</v>
      </c>
      <c r="LET4" s="20">
        <f t="shared" si="2463"/>
        <v>52825</v>
      </c>
      <c r="LEU4" s="20">
        <f t="shared" si="2463"/>
        <v>52826</v>
      </c>
      <c r="LEV4" s="20">
        <f t="shared" si="2463"/>
        <v>52827</v>
      </c>
      <c r="LEW4" s="20">
        <f t="shared" si="2463"/>
        <v>52828</v>
      </c>
      <c r="LEX4" s="20">
        <f t="shared" si="2463"/>
        <v>52829</v>
      </c>
      <c r="LEY4" s="20">
        <f t="shared" si="2463"/>
        <v>52830</v>
      </c>
      <c r="LEZ4" s="20">
        <f t="shared" si="2463"/>
        <v>52831</v>
      </c>
      <c r="LFA4" s="20">
        <f t="shared" si="2463"/>
        <v>52832</v>
      </c>
      <c r="LFB4" s="20">
        <f t="shared" si="2463"/>
        <v>52833</v>
      </c>
      <c r="LFC4" s="20">
        <f t="shared" si="2463"/>
        <v>52834</v>
      </c>
      <c r="LFD4" s="20">
        <f t="shared" si="2463"/>
        <v>52835</v>
      </c>
      <c r="LFE4" s="20">
        <f t="shared" si="2463"/>
        <v>52836</v>
      </c>
      <c r="LFF4" s="20">
        <f t="shared" si="2463"/>
        <v>52837</v>
      </c>
      <c r="LFG4" s="20">
        <f t="shared" si="2463"/>
        <v>52838</v>
      </c>
      <c r="LFH4" s="20">
        <f t="shared" si="2463"/>
        <v>52839</v>
      </c>
      <c r="LFI4" s="20">
        <f t="shared" si="2463"/>
        <v>52840</v>
      </c>
      <c r="LFJ4" s="20">
        <f t="shared" si="2463"/>
        <v>52841</v>
      </c>
      <c r="LFK4" s="20">
        <f t="shared" si="2463"/>
        <v>52842</v>
      </c>
      <c r="LFL4" s="20">
        <f t="shared" ref="LFL4:LHW4" si="2464">LFK4+1</f>
        <v>52843</v>
      </c>
      <c r="LFM4" s="20">
        <f t="shared" si="2464"/>
        <v>52844</v>
      </c>
      <c r="LFN4" s="20">
        <f t="shared" si="2464"/>
        <v>52845</v>
      </c>
      <c r="LFO4" s="20">
        <f t="shared" si="2464"/>
        <v>52846</v>
      </c>
      <c r="LFP4" s="20">
        <f t="shared" si="2464"/>
        <v>52847</v>
      </c>
      <c r="LFQ4" s="20">
        <f t="shared" si="2464"/>
        <v>52848</v>
      </c>
      <c r="LFR4" s="20">
        <f t="shared" si="2464"/>
        <v>52849</v>
      </c>
      <c r="LFS4" s="20">
        <f t="shared" si="2464"/>
        <v>52850</v>
      </c>
      <c r="LFT4" s="20">
        <f t="shared" si="2464"/>
        <v>52851</v>
      </c>
      <c r="LFU4" s="20">
        <f t="shared" si="2464"/>
        <v>52852</v>
      </c>
      <c r="LFV4" s="20">
        <f t="shared" si="2464"/>
        <v>52853</v>
      </c>
      <c r="LFW4" s="20">
        <f t="shared" si="2464"/>
        <v>52854</v>
      </c>
      <c r="LFX4" s="20">
        <f t="shared" si="2464"/>
        <v>52855</v>
      </c>
      <c r="LFY4" s="20">
        <f t="shared" si="2464"/>
        <v>52856</v>
      </c>
      <c r="LFZ4" s="20">
        <f t="shared" si="2464"/>
        <v>52857</v>
      </c>
      <c r="LGA4" s="20">
        <f t="shared" si="2464"/>
        <v>52858</v>
      </c>
      <c r="LGB4" s="20">
        <f t="shared" si="2464"/>
        <v>52859</v>
      </c>
      <c r="LGC4" s="20">
        <f t="shared" si="2464"/>
        <v>52860</v>
      </c>
      <c r="LGD4" s="20">
        <f t="shared" si="2464"/>
        <v>52861</v>
      </c>
      <c r="LGE4" s="20">
        <f t="shared" si="2464"/>
        <v>52862</v>
      </c>
      <c r="LGF4" s="20">
        <f t="shared" si="2464"/>
        <v>52863</v>
      </c>
      <c r="LGG4" s="20">
        <f t="shared" si="2464"/>
        <v>52864</v>
      </c>
      <c r="LGH4" s="20">
        <f t="shared" si="2464"/>
        <v>52865</v>
      </c>
      <c r="LGI4" s="20">
        <f t="shared" si="2464"/>
        <v>52866</v>
      </c>
      <c r="LGJ4" s="20">
        <f t="shared" si="2464"/>
        <v>52867</v>
      </c>
      <c r="LGK4" s="20">
        <f t="shared" si="2464"/>
        <v>52868</v>
      </c>
      <c r="LGL4" s="20">
        <f t="shared" si="2464"/>
        <v>52869</v>
      </c>
      <c r="LGM4" s="20">
        <f t="shared" si="2464"/>
        <v>52870</v>
      </c>
      <c r="LGN4" s="20">
        <f t="shared" si="2464"/>
        <v>52871</v>
      </c>
      <c r="LGO4" s="20">
        <f t="shared" si="2464"/>
        <v>52872</v>
      </c>
      <c r="LGP4" s="20">
        <f t="shared" si="2464"/>
        <v>52873</v>
      </c>
      <c r="LGQ4" s="20">
        <f t="shared" si="2464"/>
        <v>52874</v>
      </c>
      <c r="LGR4" s="20">
        <f t="shared" si="2464"/>
        <v>52875</v>
      </c>
      <c r="LGS4" s="20">
        <f t="shared" si="2464"/>
        <v>52876</v>
      </c>
      <c r="LGT4" s="20">
        <f t="shared" si="2464"/>
        <v>52877</v>
      </c>
      <c r="LGU4" s="20">
        <f t="shared" si="2464"/>
        <v>52878</v>
      </c>
      <c r="LGV4" s="20">
        <f t="shared" si="2464"/>
        <v>52879</v>
      </c>
      <c r="LGW4" s="20">
        <f t="shared" si="2464"/>
        <v>52880</v>
      </c>
      <c r="LGX4" s="20">
        <f t="shared" si="2464"/>
        <v>52881</v>
      </c>
      <c r="LGY4" s="20">
        <f t="shared" si="2464"/>
        <v>52882</v>
      </c>
      <c r="LGZ4" s="20">
        <f t="shared" si="2464"/>
        <v>52883</v>
      </c>
      <c r="LHA4" s="20">
        <f t="shared" si="2464"/>
        <v>52884</v>
      </c>
      <c r="LHB4" s="20">
        <f t="shared" si="2464"/>
        <v>52885</v>
      </c>
      <c r="LHC4" s="20">
        <f t="shared" si="2464"/>
        <v>52886</v>
      </c>
      <c r="LHD4" s="20">
        <f t="shared" si="2464"/>
        <v>52887</v>
      </c>
      <c r="LHE4" s="20">
        <f t="shared" si="2464"/>
        <v>52888</v>
      </c>
      <c r="LHF4" s="20">
        <f t="shared" si="2464"/>
        <v>52889</v>
      </c>
      <c r="LHG4" s="20">
        <f t="shared" si="2464"/>
        <v>52890</v>
      </c>
      <c r="LHH4" s="20">
        <f t="shared" si="2464"/>
        <v>52891</v>
      </c>
      <c r="LHI4" s="20">
        <f t="shared" si="2464"/>
        <v>52892</v>
      </c>
      <c r="LHJ4" s="20">
        <f t="shared" si="2464"/>
        <v>52893</v>
      </c>
      <c r="LHK4" s="20">
        <f t="shared" si="2464"/>
        <v>52894</v>
      </c>
      <c r="LHL4" s="20">
        <f t="shared" si="2464"/>
        <v>52895</v>
      </c>
      <c r="LHM4" s="20">
        <f t="shared" si="2464"/>
        <v>52896</v>
      </c>
      <c r="LHN4" s="20">
        <f t="shared" si="2464"/>
        <v>52897</v>
      </c>
      <c r="LHO4" s="20">
        <f t="shared" si="2464"/>
        <v>52898</v>
      </c>
      <c r="LHP4" s="20">
        <f t="shared" si="2464"/>
        <v>52899</v>
      </c>
      <c r="LHQ4" s="20">
        <f t="shared" si="2464"/>
        <v>52900</v>
      </c>
      <c r="LHR4" s="20">
        <f t="shared" si="2464"/>
        <v>52901</v>
      </c>
      <c r="LHS4" s="20">
        <f t="shared" si="2464"/>
        <v>52902</v>
      </c>
      <c r="LHT4" s="20">
        <f t="shared" si="2464"/>
        <v>52903</v>
      </c>
      <c r="LHU4" s="20">
        <f t="shared" si="2464"/>
        <v>52904</v>
      </c>
      <c r="LHV4" s="20">
        <f t="shared" si="2464"/>
        <v>52905</v>
      </c>
      <c r="LHW4" s="20">
        <f t="shared" si="2464"/>
        <v>52906</v>
      </c>
      <c r="LHX4" s="20">
        <f t="shared" ref="LHX4:LKI4" si="2465">LHW4+1</f>
        <v>52907</v>
      </c>
      <c r="LHY4" s="20">
        <f t="shared" si="2465"/>
        <v>52908</v>
      </c>
      <c r="LHZ4" s="20">
        <f t="shared" si="2465"/>
        <v>52909</v>
      </c>
      <c r="LIA4" s="20">
        <f t="shared" si="2465"/>
        <v>52910</v>
      </c>
      <c r="LIB4" s="20">
        <f t="shared" si="2465"/>
        <v>52911</v>
      </c>
      <c r="LIC4" s="20">
        <f t="shared" si="2465"/>
        <v>52912</v>
      </c>
      <c r="LID4" s="20">
        <f t="shared" si="2465"/>
        <v>52913</v>
      </c>
      <c r="LIE4" s="20">
        <f t="shared" si="2465"/>
        <v>52914</v>
      </c>
      <c r="LIF4" s="20">
        <f t="shared" si="2465"/>
        <v>52915</v>
      </c>
      <c r="LIG4" s="20">
        <f t="shared" si="2465"/>
        <v>52916</v>
      </c>
      <c r="LIH4" s="20">
        <f t="shared" si="2465"/>
        <v>52917</v>
      </c>
      <c r="LII4" s="20">
        <f t="shared" si="2465"/>
        <v>52918</v>
      </c>
      <c r="LIJ4" s="20">
        <f t="shared" si="2465"/>
        <v>52919</v>
      </c>
      <c r="LIK4" s="20">
        <f t="shared" si="2465"/>
        <v>52920</v>
      </c>
      <c r="LIL4" s="20">
        <f t="shared" si="2465"/>
        <v>52921</v>
      </c>
      <c r="LIM4" s="20">
        <f t="shared" si="2465"/>
        <v>52922</v>
      </c>
      <c r="LIN4" s="20">
        <f t="shared" si="2465"/>
        <v>52923</v>
      </c>
      <c r="LIO4" s="20">
        <f t="shared" si="2465"/>
        <v>52924</v>
      </c>
      <c r="LIP4" s="20">
        <f t="shared" si="2465"/>
        <v>52925</v>
      </c>
      <c r="LIQ4" s="20">
        <f t="shared" si="2465"/>
        <v>52926</v>
      </c>
      <c r="LIR4" s="20">
        <f t="shared" si="2465"/>
        <v>52927</v>
      </c>
      <c r="LIS4" s="20">
        <f t="shared" si="2465"/>
        <v>52928</v>
      </c>
      <c r="LIT4" s="20">
        <f t="shared" si="2465"/>
        <v>52929</v>
      </c>
      <c r="LIU4" s="20">
        <f t="shared" si="2465"/>
        <v>52930</v>
      </c>
      <c r="LIV4" s="20">
        <f t="shared" si="2465"/>
        <v>52931</v>
      </c>
      <c r="LIW4" s="20">
        <f t="shared" si="2465"/>
        <v>52932</v>
      </c>
      <c r="LIX4" s="20">
        <f t="shared" si="2465"/>
        <v>52933</v>
      </c>
      <c r="LIY4" s="20">
        <f t="shared" si="2465"/>
        <v>52934</v>
      </c>
      <c r="LIZ4" s="20">
        <f t="shared" si="2465"/>
        <v>52935</v>
      </c>
      <c r="LJA4" s="20">
        <f t="shared" si="2465"/>
        <v>52936</v>
      </c>
      <c r="LJB4" s="20">
        <f t="shared" si="2465"/>
        <v>52937</v>
      </c>
      <c r="LJC4" s="20">
        <f t="shared" si="2465"/>
        <v>52938</v>
      </c>
      <c r="LJD4" s="20">
        <f t="shared" si="2465"/>
        <v>52939</v>
      </c>
      <c r="LJE4" s="20">
        <f t="shared" si="2465"/>
        <v>52940</v>
      </c>
      <c r="LJF4" s="20">
        <f t="shared" si="2465"/>
        <v>52941</v>
      </c>
      <c r="LJG4" s="20">
        <f t="shared" si="2465"/>
        <v>52942</v>
      </c>
      <c r="LJH4" s="20">
        <f t="shared" si="2465"/>
        <v>52943</v>
      </c>
      <c r="LJI4" s="20">
        <f t="shared" si="2465"/>
        <v>52944</v>
      </c>
      <c r="LJJ4" s="20">
        <f t="shared" si="2465"/>
        <v>52945</v>
      </c>
      <c r="LJK4" s="20">
        <f t="shared" si="2465"/>
        <v>52946</v>
      </c>
      <c r="LJL4" s="20">
        <f t="shared" si="2465"/>
        <v>52947</v>
      </c>
      <c r="LJM4" s="20">
        <f t="shared" si="2465"/>
        <v>52948</v>
      </c>
      <c r="LJN4" s="20">
        <f t="shared" si="2465"/>
        <v>52949</v>
      </c>
      <c r="LJO4" s="20">
        <f t="shared" si="2465"/>
        <v>52950</v>
      </c>
      <c r="LJP4" s="20">
        <f t="shared" si="2465"/>
        <v>52951</v>
      </c>
      <c r="LJQ4" s="20">
        <f t="shared" si="2465"/>
        <v>52952</v>
      </c>
      <c r="LJR4" s="20">
        <f t="shared" si="2465"/>
        <v>52953</v>
      </c>
      <c r="LJS4" s="20">
        <f t="shared" si="2465"/>
        <v>52954</v>
      </c>
      <c r="LJT4" s="20">
        <f t="shared" si="2465"/>
        <v>52955</v>
      </c>
      <c r="LJU4" s="20">
        <f t="shared" si="2465"/>
        <v>52956</v>
      </c>
      <c r="LJV4" s="20">
        <f t="shared" si="2465"/>
        <v>52957</v>
      </c>
      <c r="LJW4" s="20">
        <f t="shared" si="2465"/>
        <v>52958</v>
      </c>
      <c r="LJX4" s="20">
        <f t="shared" si="2465"/>
        <v>52959</v>
      </c>
      <c r="LJY4" s="20">
        <f t="shared" si="2465"/>
        <v>52960</v>
      </c>
      <c r="LJZ4" s="20">
        <f t="shared" si="2465"/>
        <v>52961</v>
      </c>
      <c r="LKA4" s="20">
        <f t="shared" si="2465"/>
        <v>52962</v>
      </c>
      <c r="LKB4" s="20">
        <f t="shared" si="2465"/>
        <v>52963</v>
      </c>
      <c r="LKC4" s="20">
        <f t="shared" si="2465"/>
        <v>52964</v>
      </c>
      <c r="LKD4" s="20">
        <f t="shared" si="2465"/>
        <v>52965</v>
      </c>
      <c r="LKE4" s="20">
        <f t="shared" si="2465"/>
        <v>52966</v>
      </c>
      <c r="LKF4" s="20">
        <f t="shared" si="2465"/>
        <v>52967</v>
      </c>
      <c r="LKG4" s="20">
        <f t="shared" si="2465"/>
        <v>52968</v>
      </c>
      <c r="LKH4" s="20">
        <f t="shared" si="2465"/>
        <v>52969</v>
      </c>
      <c r="LKI4" s="20">
        <f t="shared" si="2465"/>
        <v>52970</v>
      </c>
      <c r="LKJ4" s="20">
        <f t="shared" ref="LKJ4:LMU4" si="2466">LKI4+1</f>
        <v>52971</v>
      </c>
      <c r="LKK4" s="20">
        <f t="shared" si="2466"/>
        <v>52972</v>
      </c>
      <c r="LKL4" s="20">
        <f t="shared" si="2466"/>
        <v>52973</v>
      </c>
      <c r="LKM4" s="20">
        <f t="shared" si="2466"/>
        <v>52974</v>
      </c>
      <c r="LKN4" s="20">
        <f t="shared" si="2466"/>
        <v>52975</v>
      </c>
      <c r="LKO4" s="20">
        <f t="shared" si="2466"/>
        <v>52976</v>
      </c>
      <c r="LKP4" s="20">
        <f t="shared" si="2466"/>
        <v>52977</v>
      </c>
      <c r="LKQ4" s="20">
        <f t="shared" si="2466"/>
        <v>52978</v>
      </c>
      <c r="LKR4" s="20">
        <f t="shared" si="2466"/>
        <v>52979</v>
      </c>
      <c r="LKS4" s="20">
        <f t="shared" si="2466"/>
        <v>52980</v>
      </c>
      <c r="LKT4" s="20">
        <f t="shared" si="2466"/>
        <v>52981</v>
      </c>
      <c r="LKU4" s="20">
        <f t="shared" si="2466"/>
        <v>52982</v>
      </c>
      <c r="LKV4" s="20">
        <f t="shared" si="2466"/>
        <v>52983</v>
      </c>
      <c r="LKW4" s="20">
        <f t="shared" si="2466"/>
        <v>52984</v>
      </c>
      <c r="LKX4" s="20">
        <f t="shared" si="2466"/>
        <v>52985</v>
      </c>
      <c r="LKY4" s="20">
        <f t="shared" si="2466"/>
        <v>52986</v>
      </c>
      <c r="LKZ4" s="20">
        <f t="shared" si="2466"/>
        <v>52987</v>
      </c>
      <c r="LLA4" s="20">
        <f t="shared" si="2466"/>
        <v>52988</v>
      </c>
      <c r="LLB4" s="20">
        <f t="shared" si="2466"/>
        <v>52989</v>
      </c>
      <c r="LLC4" s="20">
        <f t="shared" si="2466"/>
        <v>52990</v>
      </c>
      <c r="LLD4" s="20">
        <f t="shared" si="2466"/>
        <v>52991</v>
      </c>
      <c r="LLE4" s="20">
        <f t="shared" si="2466"/>
        <v>52992</v>
      </c>
      <c r="LLF4" s="20">
        <f t="shared" si="2466"/>
        <v>52993</v>
      </c>
      <c r="LLG4" s="20">
        <f t="shared" si="2466"/>
        <v>52994</v>
      </c>
      <c r="LLH4" s="20">
        <f t="shared" si="2466"/>
        <v>52995</v>
      </c>
      <c r="LLI4" s="20">
        <f t="shared" si="2466"/>
        <v>52996</v>
      </c>
      <c r="LLJ4" s="20">
        <f t="shared" si="2466"/>
        <v>52997</v>
      </c>
      <c r="LLK4" s="20">
        <f t="shared" si="2466"/>
        <v>52998</v>
      </c>
      <c r="LLL4" s="20">
        <f t="shared" si="2466"/>
        <v>52999</v>
      </c>
      <c r="LLM4" s="20">
        <f t="shared" si="2466"/>
        <v>53000</v>
      </c>
      <c r="LLN4" s="20">
        <f t="shared" si="2466"/>
        <v>53001</v>
      </c>
      <c r="LLO4" s="20">
        <f t="shared" si="2466"/>
        <v>53002</v>
      </c>
      <c r="LLP4" s="20">
        <f t="shared" si="2466"/>
        <v>53003</v>
      </c>
      <c r="LLQ4" s="20">
        <f t="shared" si="2466"/>
        <v>53004</v>
      </c>
      <c r="LLR4" s="20">
        <f t="shared" si="2466"/>
        <v>53005</v>
      </c>
      <c r="LLS4" s="20">
        <f t="shared" si="2466"/>
        <v>53006</v>
      </c>
      <c r="LLT4" s="20">
        <f t="shared" si="2466"/>
        <v>53007</v>
      </c>
      <c r="LLU4" s="20">
        <f t="shared" si="2466"/>
        <v>53008</v>
      </c>
      <c r="LLV4" s="20">
        <f t="shared" si="2466"/>
        <v>53009</v>
      </c>
      <c r="LLW4" s="20">
        <f t="shared" si="2466"/>
        <v>53010</v>
      </c>
      <c r="LLX4" s="20">
        <f t="shared" si="2466"/>
        <v>53011</v>
      </c>
      <c r="LLY4" s="20">
        <f t="shared" si="2466"/>
        <v>53012</v>
      </c>
      <c r="LLZ4" s="20">
        <f t="shared" si="2466"/>
        <v>53013</v>
      </c>
      <c r="LMA4" s="20">
        <f t="shared" si="2466"/>
        <v>53014</v>
      </c>
      <c r="LMB4" s="20">
        <f t="shared" si="2466"/>
        <v>53015</v>
      </c>
      <c r="LMC4" s="20">
        <f t="shared" si="2466"/>
        <v>53016</v>
      </c>
      <c r="LMD4" s="20">
        <f t="shared" si="2466"/>
        <v>53017</v>
      </c>
      <c r="LME4" s="20">
        <f t="shared" si="2466"/>
        <v>53018</v>
      </c>
      <c r="LMF4" s="20">
        <f t="shared" si="2466"/>
        <v>53019</v>
      </c>
      <c r="LMG4" s="20">
        <f t="shared" si="2466"/>
        <v>53020</v>
      </c>
      <c r="LMH4" s="20">
        <f t="shared" si="2466"/>
        <v>53021</v>
      </c>
      <c r="LMI4" s="20">
        <f t="shared" si="2466"/>
        <v>53022</v>
      </c>
      <c r="LMJ4" s="20">
        <f t="shared" si="2466"/>
        <v>53023</v>
      </c>
      <c r="LMK4" s="20">
        <f t="shared" si="2466"/>
        <v>53024</v>
      </c>
      <c r="LML4" s="20">
        <f t="shared" si="2466"/>
        <v>53025</v>
      </c>
      <c r="LMM4" s="20">
        <f t="shared" si="2466"/>
        <v>53026</v>
      </c>
      <c r="LMN4" s="20">
        <f t="shared" si="2466"/>
        <v>53027</v>
      </c>
      <c r="LMO4" s="20">
        <f t="shared" si="2466"/>
        <v>53028</v>
      </c>
      <c r="LMP4" s="20">
        <f t="shared" si="2466"/>
        <v>53029</v>
      </c>
      <c r="LMQ4" s="20">
        <f t="shared" si="2466"/>
        <v>53030</v>
      </c>
      <c r="LMR4" s="20">
        <f t="shared" si="2466"/>
        <v>53031</v>
      </c>
      <c r="LMS4" s="20">
        <f t="shared" si="2466"/>
        <v>53032</v>
      </c>
      <c r="LMT4" s="20">
        <f t="shared" si="2466"/>
        <v>53033</v>
      </c>
      <c r="LMU4" s="20">
        <f t="shared" si="2466"/>
        <v>53034</v>
      </c>
      <c r="LMV4" s="20">
        <f t="shared" ref="LMV4:LPG4" si="2467">LMU4+1</f>
        <v>53035</v>
      </c>
      <c r="LMW4" s="20">
        <f t="shared" si="2467"/>
        <v>53036</v>
      </c>
      <c r="LMX4" s="20">
        <f t="shared" si="2467"/>
        <v>53037</v>
      </c>
      <c r="LMY4" s="20">
        <f t="shared" si="2467"/>
        <v>53038</v>
      </c>
      <c r="LMZ4" s="20">
        <f t="shared" si="2467"/>
        <v>53039</v>
      </c>
      <c r="LNA4" s="20">
        <f t="shared" si="2467"/>
        <v>53040</v>
      </c>
      <c r="LNB4" s="20">
        <f t="shared" si="2467"/>
        <v>53041</v>
      </c>
      <c r="LNC4" s="20">
        <f t="shared" si="2467"/>
        <v>53042</v>
      </c>
      <c r="LND4" s="20">
        <f t="shared" si="2467"/>
        <v>53043</v>
      </c>
      <c r="LNE4" s="20">
        <f t="shared" si="2467"/>
        <v>53044</v>
      </c>
      <c r="LNF4" s="20">
        <f t="shared" si="2467"/>
        <v>53045</v>
      </c>
      <c r="LNG4" s="20">
        <f t="shared" si="2467"/>
        <v>53046</v>
      </c>
      <c r="LNH4" s="20">
        <f t="shared" si="2467"/>
        <v>53047</v>
      </c>
      <c r="LNI4" s="20">
        <f t="shared" si="2467"/>
        <v>53048</v>
      </c>
      <c r="LNJ4" s="20">
        <f t="shared" si="2467"/>
        <v>53049</v>
      </c>
      <c r="LNK4" s="20">
        <f t="shared" si="2467"/>
        <v>53050</v>
      </c>
      <c r="LNL4" s="20">
        <f t="shared" si="2467"/>
        <v>53051</v>
      </c>
      <c r="LNM4" s="20">
        <f t="shared" si="2467"/>
        <v>53052</v>
      </c>
      <c r="LNN4" s="20">
        <f t="shared" si="2467"/>
        <v>53053</v>
      </c>
      <c r="LNO4" s="20">
        <f t="shared" si="2467"/>
        <v>53054</v>
      </c>
      <c r="LNP4" s="20">
        <f t="shared" si="2467"/>
        <v>53055</v>
      </c>
      <c r="LNQ4" s="20">
        <f t="shared" si="2467"/>
        <v>53056</v>
      </c>
      <c r="LNR4" s="20">
        <f t="shared" si="2467"/>
        <v>53057</v>
      </c>
      <c r="LNS4" s="20">
        <f t="shared" si="2467"/>
        <v>53058</v>
      </c>
      <c r="LNT4" s="20">
        <f t="shared" si="2467"/>
        <v>53059</v>
      </c>
      <c r="LNU4" s="20">
        <f t="shared" si="2467"/>
        <v>53060</v>
      </c>
      <c r="LNV4" s="20">
        <f t="shared" si="2467"/>
        <v>53061</v>
      </c>
      <c r="LNW4" s="20">
        <f t="shared" si="2467"/>
        <v>53062</v>
      </c>
      <c r="LNX4" s="20">
        <f t="shared" si="2467"/>
        <v>53063</v>
      </c>
      <c r="LNY4" s="20">
        <f t="shared" si="2467"/>
        <v>53064</v>
      </c>
      <c r="LNZ4" s="20">
        <f t="shared" si="2467"/>
        <v>53065</v>
      </c>
      <c r="LOA4" s="20">
        <f t="shared" si="2467"/>
        <v>53066</v>
      </c>
      <c r="LOB4" s="20">
        <f t="shared" si="2467"/>
        <v>53067</v>
      </c>
      <c r="LOC4" s="20">
        <f t="shared" si="2467"/>
        <v>53068</v>
      </c>
      <c r="LOD4" s="20">
        <f t="shared" si="2467"/>
        <v>53069</v>
      </c>
      <c r="LOE4" s="20">
        <f t="shared" si="2467"/>
        <v>53070</v>
      </c>
      <c r="LOF4" s="20">
        <f t="shared" si="2467"/>
        <v>53071</v>
      </c>
      <c r="LOG4" s="20">
        <f t="shared" si="2467"/>
        <v>53072</v>
      </c>
      <c r="LOH4" s="20">
        <f t="shared" si="2467"/>
        <v>53073</v>
      </c>
      <c r="LOI4" s="20">
        <f t="shared" si="2467"/>
        <v>53074</v>
      </c>
      <c r="LOJ4" s="20">
        <f t="shared" si="2467"/>
        <v>53075</v>
      </c>
      <c r="LOK4" s="20">
        <f t="shared" si="2467"/>
        <v>53076</v>
      </c>
      <c r="LOL4" s="20">
        <f t="shared" si="2467"/>
        <v>53077</v>
      </c>
      <c r="LOM4" s="20">
        <f t="shared" si="2467"/>
        <v>53078</v>
      </c>
      <c r="LON4" s="20">
        <f t="shared" si="2467"/>
        <v>53079</v>
      </c>
      <c r="LOO4" s="20">
        <f t="shared" si="2467"/>
        <v>53080</v>
      </c>
      <c r="LOP4" s="20">
        <f t="shared" si="2467"/>
        <v>53081</v>
      </c>
      <c r="LOQ4" s="20">
        <f t="shared" si="2467"/>
        <v>53082</v>
      </c>
      <c r="LOR4" s="20">
        <f t="shared" si="2467"/>
        <v>53083</v>
      </c>
      <c r="LOS4" s="20">
        <f t="shared" si="2467"/>
        <v>53084</v>
      </c>
      <c r="LOT4" s="20">
        <f t="shared" si="2467"/>
        <v>53085</v>
      </c>
      <c r="LOU4" s="20">
        <f t="shared" si="2467"/>
        <v>53086</v>
      </c>
      <c r="LOV4" s="20">
        <f t="shared" si="2467"/>
        <v>53087</v>
      </c>
      <c r="LOW4" s="20">
        <f t="shared" si="2467"/>
        <v>53088</v>
      </c>
      <c r="LOX4" s="20">
        <f t="shared" si="2467"/>
        <v>53089</v>
      </c>
      <c r="LOY4" s="20">
        <f t="shared" si="2467"/>
        <v>53090</v>
      </c>
      <c r="LOZ4" s="20">
        <f t="shared" si="2467"/>
        <v>53091</v>
      </c>
      <c r="LPA4" s="20">
        <f t="shared" si="2467"/>
        <v>53092</v>
      </c>
      <c r="LPB4" s="20">
        <f t="shared" si="2467"/>
        <v>53093</v>
      </c>
      <c r="LPC4" s="20">
        <f t="shared" si="2467"/>
        <v>53094</v>
      </c>
      <c r="LPD4" s="20">
        <f t="shared" si="2467"/>
        <v>53095</v>
      </c>
      <c r="LPE4" s="20">
        <f t="shared" si="2467"/>
        <v>53096</v>
      </c>
      <c r="LPF4" s="20">
        <f t="shared" si="2467"/>
        <v>53097</v>
      </c>
      <c r="LPG4" s="20">
        <f t="shared" si="2467"/>
        <v>53098</v>
      </c>
      <c r="LPH4" s="20">
        <f t="shared" ref="LPH4:LRS4" si="2468">LPG4+1</f>
        <v>53099</v>
      </c>
      <c r="LPI4" s="20">
        <f t="shared" si="2468"/>
        <v>53100</v>
      </c>
      <c r="LPJ4" s="20">
        <f t="shared" si="2468"/>
        <v>53101</v>
      </c>
      <c r="LPK4" s="20">
        <f t="shared" si="2468"/>
        <v>53102</v>
      </c>
      <c r="LPL4" s="20">
        <f t="shared" si="2468"/>
        <v>53103</v>
      </c>
      <c r="LPM4" s="20">
        <f t="shared" si="2468"/>
        <v>53104</v>
      </c>
      <c r="LPN4" s="20">
        <f t="shared" si="2468"/>
        <v>53105</v>
      </c>
      <c r="LPO4" s="20">
        <f t="shared" si="2468"/>
        <v>53106</v>
      </c>
      <c r="LPP4" s="20">
        <f t="shared" si="2468"/>
        <v>53107</v>
      </c>
      <c r="LPQ4" s="20">
        <f t="shared" si="2468"/>
        <v>53108</v>
      </c>
      <c r="LPR4" s="20">
        <f t="shared" si="2468"/>
        <v>53109</v>
      </c>
      <c r="LPS4" s="20">
        <f t="shared" si="2468"/>
        <v>53110</v>
      </c>
      <c r="LPT4" s="20">
        <f t="shared" si="2468"/>
        <v>53111</v>
      </c>
      <c r="LPU4" s="20">
        <f t="shared" si="2468"/>
        <v>53112</v>
      </c>
      <c r="LPV4" s="20">
        <f t="shared" si="2468"/>
        <v>53113</v>
      </c>
      <c r="LPW4" s="20">
        <f t="shared" si="2468"/>
        <v>53114</v>
      </c>
      <c r="LPX4" s="20">
        <f t="shared" si="2468"/>
        <v>53115</v>
      </c>
      <c r="LPY4" s="20">
        <f t="shared" si="2468"/>
        <v>53116</v>
      </c>
      <c r="LPZ4" s="20">
        <f t="shared" si="2468"/>
        <v>53117</v>
      </c>
      <c r="LQA4" s="20">
        <f t="shared" si="2468"/>
        <v>53118</v>
      </c>
      <c r="LQB4" s="20">
        <f t="shared" si="2468"/>
        <v>53119</v>
      </c>
      <c r="LQC4" s="20">
        <f t="shared" si="2468"/>
        <v>53120</v>
      </c>
      <c r="LQD4" s="20">
        <f t="shared" si="2468"/>
        <v>53121</v>
      </c>
      <c r="LQE4" s="20">
        <f t="shared" si="2468"/>
        <v>53122</v>
      </c>
      <c r="LQF4" s="20">
        <f t="shared" si="2468"/>
        <v>53123</v>
      </c>
      <c r="LQG4" s="20">
        <f t="shared" si="2468"/>
        <v>53124</v>
      </c>
      <c r="LQH4" s="20">
        <f t="shared" si="2468"/>
        <v>53125</v>
      </c>
      <c r="LQI4" s="20">
        <f t="shared" si="2468"/>
        <v>53126</v>
      </c>
      <c r="LQJ4" s="20">
        <f t="shared" si="2468"/>
        <v>53127</v>
      </c>
      <c r="LQK4" s="20">
        <f t="shared" si="2468"/>
        <v>53128</v>
      </c>
      <c r="LQL4" s="20">
        <f t="shared" si="2468"/>
        <v>53129</v>
      </c>
      <c r="LQM4" s="20">
        <f t="shared" si="2468"/>
        <v>53130</v>
      </c>
      <c r="LQN4" s="20">
        <f t="shared" si="2468"/>
        <v>53131</v>
      </c>
      <c r="LQO4" s="20">
        <f t="shared" si="2468"/>
        <v>53132</v>
      </c>
      <c r="LQP4" s="20">
        <f t="shared" si="2468"/>
        <v>53133</v>
      </c>
      <c r="LQQ4" s="20">
        <f t="shared" si="2468"/>
        <v>53134</v>
      </c>
      <c r="LQR4" s="20">
        <f t="shared" si="2468"/>
        <v>53135</v>
      </c>
      <c r="LQS4" s="20">
        <f t="shared" si="2468"/>
        <v>53136</v>
      </c>
      <c r="LQT4" s="20">
        <f t="shared" si="2468"/>
        <v>53137</v>
      </c>
      <c r="LQU4" s="20">
        <f t="shared" si="2468"/>
        <v>53138</v>
      </c>
      <c r="LQV4" s="20">
        <f t="shared" si="2468"/>
        <v>53139</v>
      </c>
      <c r="LQW4" s="20">
        <f t="shared" si="2468"/>
        <v>53140</v>
      </c>
      <c r="LQX4" s="20">
        <f t="shared" si="2468"/>
        <v>53141</v>
      </c>
      <c r="LQY4" s="20">
        <f t="shared" si="2468"/>
        <v>53142</v>
      </c>
      <c r="LQZ4" s="20">
        <f t="shared" si="2468"/>
        <v>53143</v>
      </c>
      <c r="LRA4" s="20">
        <f t="shared" si="2468"/>
        <v>53144</v>
      </c>
      <c r="LRB4" s="20">
        <f t="shared" si="2468"/>
        <v>53145</v>
      </c>
      <c r="LRC4" s="20">
        <f t="shared" si="2468"/>
        <v>53146</v>
      </c>
      <c r="LRD4" s="20">
        <f t="shared" si="2468"/>
        <v>53147</v>
      </c>
      <c r="LRE4" s="20">
        <f t="shared" si="2468"/>
        <v>53148</v>
      </c>
      <c r="LRF4" s="20">
        <f t="shared" si="2468"/>
        <v>53149</v>
      </c>
      <c r="LRG4" s="20">
        <f t="shared" si="2468"/>
        <v>53150</v>
      </c>
      <c r="LRH4" s="20">
        <f t="shared" si="2468"/>
        <v>53151</v>
      </c>
      <c r="LRI4" s="20">
        <f t="shared" si="2468"/>
        <v>53152</v>
      </c>
      <c r="LRJ4" s="20">
        <f t="shared" si="2468"/>
        <v>53153</v>
      </c>
      <c r="LRK4" s="20">
        <f t="shared" si="2468"/>
        <v>53154</v>
      </c>
      <c r="LRL4" s="20">
        <f t="shared" si="2468"/>
        <v>53155</v>
      </c>
      <c r="LRM4" s="20">
        <f t="shared" si="2468"/>
        <v>53156</v>
      </c>
      <c r="LRN4" s="20">
        <f t="shared" si="2468"/>
        <v>53157</v>
      </c>
      <c r="LRO4" s="20">
        <f t="shared" si="2468"/>
        <v>53158</v>
      </c>
      <c r="LRP4" s="20">
        <f t="shared" si="2468"/>
        <v>53159</v>
      </c>
      <c r="LRQ4" s="20">
        <f t="shared" si="2468"/>
        <v>53160</v>
      </c>
      <c r="LRR4" s="20">
        <f t="shared" si="2468"/>
        <v>53161</v>
      </c>
      <c r="LRS4" s="20">
        <f t="shared" si="2468"/>
        <v>53162</v>
      </c>
      <c r="LRT4" s="20">
        <f t="shared" ref="LRT4:LUE4" si="2469">LRS4+1</f>
        <v>53163</v>
      </c>
      <c r="LRU4" s="20">
        <f t="shared" si="2469"/>
        <v>53164</v>
      </c>
      <c r="LRV4" s="20">
        <f t="shared" si="2469"/>
        <v>53165</v>
      </c>
      <c r="LRW4" s="20">
        <f t="shared" si="2469"/>
        <v>53166</v>
      </c>
      <c r="LRX4" s="20">
        <f t="shared" si="2469"/>
        <v>53167</v>
      </c>
      <c r="LRY4" s="20">
        <f t="shared" si="2469"/>
        <v>53168</v>
      </c>
      <c r="LRZ4" s="20">
        <f t="shared" si="2469"/>
        <v>53169</v>
      </c>
      <c r="LSA4" s="20">
        <f t="shared" si="2469"/>
        <v>53170</v>
      </c>
      <c r="LSB4" s="20">
        <f t="shared" si="2469"/>
        <v>53171</v>
      </c>
      <c r="LSC4" s="20">
        <f t="shared" si="2469"/>
        <v>53172</v>
      </c>
      <c r="LSD4" s="20">
        <f t="shared" si="2469"/>
        <v>53173</v>
      </c>
      <c r="LSE4" s="20">
        <f t="shared" si="2469"/>
        <v>53174</v>
      </c>
      <c r="LSF4" s="20">
        <f t="shared" si="2469"/>
        <v>53175</v>
      </c>
      <c r="LSG4" s="20">
        <f t="shared" si="2469"/>
        <v>53176</v>
      </c>
      <c r="LSH4" s="20">
        <f t="shared" si="2469"/>
        <v>53177</v>
      </c>
      <c r="LSI4" s="20">
        <f t="shared" si="2469"/>
        <v>53178</v>
      </c>
      <c r="LSJ4" s="20">
        <f t="shared" si="2469"/>
        <v>53179</v>
      </c>
      <c r="LSK4" s="20">
        <f t="shared" si="2469"/>
        <v>53180</v>
      </c>
      <c r="LSL4" s="20">
        <f t="shared" si="2469"/>
        <v>53181</v>
      </c>
      <c r="LSM4" s="20">
        <f t="shared" si="2469"/>
        <v>53182</v>
      </c>
      <c r="LSN4" s="20">
        <f t="shared" si="2469"/>
        <v>53183</v>
      </c>
      <c r="LSO4" s="20">
        <f t="shared" si="2469"/>
        <v>53184</v>
      </c>
      <c r="LSP4" s="20">
        <f t="shared" si="2469"/>
        <v>53185</v>
      </c>
      <c r="LSQ4" s="20">
        <f t="shared" si="2469"/>
        <v>53186</v>
      </c>
      <c r="LSR4" s="20">
        <f t="shared" si="2469"/>
        <v>53187</v>
      </c>
      <c r="LSS4" s="20">
        <f t="shared" si="2469"/>
        <v>53188</v>
      </c>
      <c r="LST4" s="20">
        <f t="shared" si="2469"/>
        <v>53189</v>
      </c>
      <c r="LSU4" s="20">
        <f t="shared" si="2469"/>
        <v>53190</v>
      </c>
      <c r="LSV4" s="20">
        <f t="shared" si="2469"/>
        <v>53191</v>
      </c>
      <c r="LSW4" s="20">
        <f t="shared" si="2469"/>
        <v>53192</v>
      </c>
      <c r="LSX4" s="20">
        <f t="shared" si="2469"/>
        <v>53193</v>
      </c>
      <c r="LSY4" s="20">
        <f t="shared" si="2469"/>
        <v>53194</v>
      </c>
      <c r="LSZ4" s="20">
        <f t="shared" si="2469"/>
        <v>53195</v>
      </c>
      <c r="LTA4" s="20">
        <f t="shared" si="2469"/>
        <v>53196</v>
      </c>
      <c r="LTB4" s="20">
        <f t="shared" si="2469"/>
        <v>53197</v>
      </c>
      <c r="LTC4" s="20">
        <f t="shared" si="2469"/>
        <v>53198</v>
      </c>
      <c r="LTD4" s="20">
        <f t="shared" si="2469"/>
        <v>53199</v>
      </c>
      <c r="LTE4" s="20">
        <f t="shared" si="2469"/>
        <v>53200</v>
      </c>
      <c r="LTF4" s="20">
        <f t="shared" si="2469"/>
        <v>53201</v>
      </c>
      <c r="LTG4" s="20">
        <f t="shared" si="2469"/>
        <v>53202</v>
      </c>
      <c r="LTH4" s="20">
        <f t="shared" si="2469"/>
        <v>53203</v>
      </c>
      <c r="LTI4" s="20">
        <f t="shared" si="2469"/>
        <v>53204</v>
      </c>
      <c r="LTJ4" s="20">
        <f t="shared" si="2469"/>
        <v>53205</v>
      </c>
      <c r="LTK4" s="20">
        <f t="shared" si="2469"/>
        <v>53206</v>
      </c>
      <c r="LTL4" s="20">
        <f t="shared" si="2469"/>
        <v>53207</v>
      </c>
      <c r="LTM4" s="20">
        <f t="shared" si="2469"/>
        <v>53208</v>
      </c>
      <c r="LTN4" s="20">
        <f t="shared" si="2469"/>
        <v>53209</v>
      </c>
      <c r="LTO4" s="20">
        <f t="shared" si="2469"/>
        <v>53210</v>
      </c>
      <c r="LTP4" s="20">
        <f t="shared" si="2469"/>
        <v>53211</v>
      </c>
      <c r="LTQ4" s="20">
        <f t="shared" si="2469"/>
        <v>53212</v>
      </c>
      <c r="LTR4" s="20">
        <f t="shared" si="2469"/>
        <v>53213</v>
      </c>
      <c r="LTS4" s="20">
        <f t="shared" si="2469"/>
        <v>53214</v>
      </c>
      <c r="LTT4" s="20">
        <f t="shared" si="2469"/>
        <v>53215</v>
      </c>
      <c r="LTU4" s="20">
        <f t="shared" si="2469"/>
        <v>53216</v>
      </c>
      <c r="LTV4" s="20">
        <f t="shared" si="2469"/>
        <v>53217</v>
      </c>
      <c r="LTW4" s="20">
        <f t="shared" si="2469"/>
        <v>53218</v>
      </c>
      <c r="LTX4" s="20">
        <f t="shared" si="2469"/>
        <v>53219</v>
      </c>
      <c r="LTY4" s="20">
        <f t="shared" si="2469"/>
        <v>53220</v>
      </c>
      <c r="LTZ4" s="20">
        <f t="shared" si="2469"/>
        <v>53221</v>
      </c>
      <c r="LUA4" s="20">
        <f t="shared" si="2469"/>
        <v>53222</v>
      </c>
      <c r="LUB4" s="20">
        <f t="shared" si="2469"/>
        <v>53223</v>
      </c>
      <c r="LUC4" s="20">
        <f t="shared" si="2469"/>
        <v>53224</v>
      </c>
      <c r="LUD4" s="20">
        <f t="shared" si="2469"/>
        <v>53225</v>
      </c>
      <c r="LUE4" s="20">
        <f t="shared" si="2469"/>
        <v>53226</v>
      </c>
      <c r="LUF4" s="20">
        <f t="shared" ref="LUF4:LWQ4" si="2470">LUE4+1</f>
        <v>53227</v>
      </c>
      <c r="LUG4" s="20">
        <f t="shared" si="2470"/>
        <v>53228</v>
      </c>
      <c r="LUH4" s="20">
        <f t="shared" si="2470"/>
        <v>53229</v>
      </c>
      <c r="LUI4" s="20">
        <f t="shared" si="2470"/>
        <v>53230</v>
      </c>
      <c r="LUJ4" s="20">
        <f t="shared" si="2470"/>
        <v>53231</v>
      </c>
      <c r="LUK4" s="20">
        <f t="shared" si="2470"/>
        <v>53232</v>
      </c>
      <c r="LUL4" s="20">
        <f t="shared" si="2470"/>
        <v>53233</v>
      </c>
      <c r="LUM4" s="20">
        <f t="shared" si="2470"/>
        <v>53234</v>
      </c>
      <c r="LUN4" s="20">
        <f t="shared" si="2470"/>
        <v>53235</v>
      </c>
      <c r="LUO4" s="20">
        <f t="shared" si="2470"/>
        <v>53236</v>
      </c>
      <c r="LUP4" s="20">
        <f t="shared" si="2470"/>
        <v>53237</v>
      </c>
      <c r="LUQ4" s="20">
        <f t="shared" si="2470"/>
        <v>53238</v>
      </c>
      <c r="LUR4" s="20">
        <f t="shared" si="2470"/>
        <v>53239</v>
      </c>
      <c r="LUS4" s="20">
        <f t="shared" si="2470"/>
        <v>53240</v>
      </c>
      <c r="LUT4" s="20">
        <f t="shared" si="2470"/>
        <v>53241</v>
      </c>
      <c r="LUU4" s="20">
        <f t="shared" si="2470"/>
        <v>53242</v>
      </c>
      <c r="LUV4" s="20">
        <f t="shared" si="2470"/>
        <v>53243</v>
      </c>
      <c r="LUW4" s="20">
        <f t="shared" si="2470"/>
        <v>53244</v>
      </c>
      <c r="LUX4" s="20">
        <f t="shared" si="2470"/>
        <v>53245</v>
      </c>
      <c r="LUY4" s="20">
        <f t="shared" si="2470"/>
        <v>53246</v>
      </c>
      <c r="LUZ4" s="20">
        <f t="shared" si="2470"/>
        <v>53247</v>
      </c>
      <c r="LVA4" s="20">
        <f t="shared" si="2470"/>
        <v>53248</v>
      </c>
      <c r="LVB4" s="20">
        <f t="shared" si="2470"/>
        <v>53249</v>
      </c>
      <c r="LVC4" s="20">
        <f t="shared" si="2470"/>
        <v>53250</v>
      </c>
      <c r="LVD4" s="20">
        <f t="shared" si="2470"/>
        <v>53251</v>
      </c>
      <c r="LVE4" s="20">
        <f t="shared" si="2470"/>
        <v>53252</v>
      </c>
      <c r="LVF4" s="20">
        <f t="shared" si="2470"/>
        <v>53253</v>
      </c>
      <c r="LVG4" s="20">
        <f t="shared" si="2470"/>
        <v>53254</v>
      </c>
      <c r="LVH4" s="20">
        <f t="shared" si="2470"/>
        <v>53255</v>
      </c>
      <c r="LVI4" s="20">
        <f t="shared" si="2470"/>
        <v>53256</v>
      </c>
      <c r="LVJ4" s="20">
        <f t="shared" si="2470"/>
        <v>53257</v>
      </c>
      <c r="LVK4" s="20">
        <f t="shared" si="2470"/>
        <v>53258</v>
      </c>
      <c r="LVL4" s="20">
        <f t="shared" si="2470"/>
        <v>53259</v>
      </c>
      <c r="LVM4" s="20">
        <f t="shared" si="2470"/>
        <v>53260</v>
      </c>
      <c r="LVN4" s="20">
        <f t="shared" si="2470"/>
        <v>53261</v>
      </c>
      <c r="LVO4" s="20">
        <f t="shared" si="2470"/>
        <v>53262</v>
      </c>
      <c r="LVP4" s="20">
        <f t="shared" si="2470"/>
        <v>53263</v>
      </c>
      <c r="LVQ4" s="20">
        <f t="shared" si="2470"/>
        <v>53264</v>
      </c>
      <c r="LVR4" s="20">
        <f t="shared" si="2470"/>
        <v>53265</v>
      </c>
      <c r="LVS4" s="20">
        <f t="shared" si="2470"/>
        <v>53266</v>
      </c>
      <c r="LVT4" s="20">
        <f t="shared" si="2470"/>
        <v>53267</v>
      </c>
      <c r="LVU4" s="20">
        <f t="shared" si="2470"/>
        <v>53268</v>
      </c>
      <c r="LVV4" s="20">
        <f t="shared" si="2470"/>
        <v>53269</v>
      </c>
      <c r="LVW4" s="20">
        <f t="shared" si="2470"/>
        <v>53270</v>
      </c>
      <c r="LVX4" s="20">
        <f t="shared" si="2470"/>
        <v>53271</v>
      </c>
      <c r="LVY4" s="20">
        <f t="shared" si="2470"/>
        <v>53272</v>
      </c>
      <c r="LVZ4" s="20">
        <f t="shared" si="2470"/>
        <v>53273</v>
      </c>
      <c r="LWA4" s="20">
        <f t="shared" si="2470"/>
        <v>53274</v>
      </c>
      <c r="LWB4" s="20">
        <f t="shared" si="2470"/>
        <v>53275</v>
      </c>
      <c r="LWC4" s="20">
        <f t="shared" si="2470"/>
        <v>53276</v>
      </c>
      <c r="LWD4" s="20">
        <f t="shared" si="2470"/>
        <v>53277</v>
      </c>
      <c r="LWE4" s="20">
        <f t="shared" si="2470"/>
        <v>53278</v>
      </c>
      <c r="LWF4" s="20">
        <f t="shared" si="2470"/>
        <v>53279</v>
      </c>
      <c r="LWG4" s="20">
        <f t="shared" si="2470"/>
        <v>53280</v>
      </c>
      <c r="LWH4" s="20">
        <f t="shared" si="2470"/>
        <v>53281</v>
      </c>
      <c r="LWI4" s="20">
        <f t="shared" si="2470"/>
        <v>53282</v>
      </c>
      <c r="LWJ4" s="20">
        <f t="shared" si="2470"/>
        <v>53283</v>
      </c>
      <c r="LWK4" s="20">
        <f t="shared" si="2470"/>
        <v>53284</v>
      </c>
      <c r="LWL4" s="20">
        <f t="shared" si="2470"/>
        <v>53285</v>
      </c>
      <c r="LWM4" s="20">
        <f t="shared" si="2470"/>
        <v>53286</v>
      </c>
      <c r="LWN4" s="20">
        <f t="shared" si="2470"/>
        <v>53287</v>
      </c>
      <c r="LWO4" s="20">
        <f t="shared" si="2470"/>
        <v>53288</v>
      </c>
      <c r="LWP4" s="20">
        <f t="shared" si="2470"/>
        <v>53289</v>
      </c>
      <c r="LWQ4" s="20">
        <f t="shared" si="2470"/>
        <v>53290</v>
      </c>
      <c r="LWR4" s="20">
        <f t="shared" ref="LWR4:LZC4" si="2471">LWQ4+1</f>
        <v>53291</v>
      </c>
      <c r="LWS4" s="20">
        <f t="shared" si="2471"/>
        <v>53292</v>
      </c>
      <c r="LWT4" s="20">
        <f t="shared" si="2471"/>
        <v>53293</v>
      </c>
      <c r="LWU4" s="20">
        <f t="shared" si="2471"/>
        <v>53294</v>
      </c>
      <c r="LWV4" s="20">
        <f t="shared" si="2471"/>
        <v>53295</v>
      </c>
      <c r="LWW4" s="20">
        <f t="shared" si="2471"/>
        <v>53296</v>
      </c>
      <c r="LWX4" s="20">
        <f t="shared" si="2471"/>
        <v>53297</v>
      </c>
      <c r="LWY4" s="20">
        <f t="shared" si="2471"/>
        <v>53298</v>
      </c>
      <c r="LWZ4" s="20">
        <f t="shared" si="2471"/>
        <v>53299</v>
      </c>
      <c r="LXA4" s="20">
        <f t="shared" si="2471"/>
        <v>53300</v>
      </c>
      <c r="LXB4" s="20">
        <f t="shared" si="2471"/>
        <v>53301</v>
      </c>
      <c r="LXC4" s="20">
        <f t="shared" si="2471"/>
        <v>53302</v>
      </c>
      <c r="LXD4" s="20">
        <f t="shared" si="2471"/>
        <v>53303</v>
      </c>
      <c r="LXE4" s="20">
        <f t="shared" si="2471"/>
        <v>53304</v>
      </c>
      <c r="LXF4" s="20">
        <f t="shared" si="2471"/>
        <v>53305</v>
      </c>
      <c r="LXG4" s="20">
        <f t="shared" si="2471"/>
        <v>53306</v>
      </c>
      <c r="LXH4" s="20">
        <f t="shared" si="2471"/>
        <v>53307</v>
      </c>
      <c r="LXI4" s="20">
        <f t="shared" si="2471"/>
        <v>53308</v>
      </c>
      <c r="LXJ4" s="20">
        <f t="shared" si="2471"/>
        <v>53309</v>
      </c>
      <c r="LXK4" s="20">
        <f t="shared" si="2471"/>
        <v>53310</v>
      </c>
      <c r="LXL4" s="20">
        <f t="shared" si="2471"/>
        <v>53311</v>
      </c>
      <c r="LXM4" s="20">
        <f t="shared" si="2471"/>
        <v>53312</v>
      </c>
      <c r="LXN4" s="20">
        <f t="shared" si="2471"/>
        <v>53313</v>
      </c>
      <c r="LXO4" s="20">
        <f t="shared" si="2471"/>
        <v>53314</v>
      </c>
      <c r="LXP4" s="20">
        <f t="shared" si="2471"/>
        <v>53315</v>
      </c>
      <c r="LXQ4" s="20">
        <f t="shared" si="2471"/>
        <v>53316</v>
      </c>
      <c r="LXR4" s="20">
        <f t="shared" si="2471"/>
        <v>53317</v>
      </c>
      <c r="LXS4" s="20">
        <f t="shared" si="2471"/>
        <v>53318</v>
      </c>
      <c r="LXT4" s="20">
        <f t="shared" si="2471"/>
        <v>53319</v>
      </c>
      <c r="LXU4" s="20">
        <f t="shared" si="2471"/>
        <v>53320</v>
      </c>
      <c r="LXV4" s="20">
        <f t="shared" si="2471"/>
        <v>53321</v>
      </c>
      <c r="LXW4" s="20">
        <f t="shared" si="2471"/>
        <v>53322</v>
      </c>
      <c r="LXX4" s="20">
        <f t="shared" si="2471"/>
        <v>53323</v>
      </c>
      <c r="LXY4" s="20">
        <f t="shared" si="2471"/>
        <v>53324</v>
      </c>
      <c r="LXZ4" s="20">
        <f t="shared" si="2471"/>
        <v>53325</v>
      </c>
      <c r="LYA4" s="20">
        <f t="shared" si="2471"/>
        <v>53326</v>
      </c>
      <c r="LYB4" s="20">
        <f t="shared" si="2471"/>
        <v>53327</v>
      </c>
      <c r="LYC4" s="20">
        <f t="shared" si="2471"/>
        <v>53328</v>
      </c>
      <c r="LYD4" s="20">
        <f t="shared" si="2471"/>
        <v>53329</v>
      </c>
      <c r="LYE4" s="20">
        <f t="shared" si="2471"/>
        <v>53330</v>
      </c>
      <c r="LYF4" s="20">
        <f t="shared" si="2471"/>
        <v>53331</v>
      </c>
      <c r="LYG4" s="20">
        <f t="shared" si="2471"/>
        <v>53332</v>
      </c>
      <c r="LYH4" s="20">
        <f t="shared" si="2471"/>
        <v>53333</v>
      </c>
      <c r="LYI4" s="20">
        <f t="shared" si="2471"/>
        <v>53334</v>
      </c>
      <c r="LYJ4" s="20">
        <f t="shared" si="2471"/>
        <v>53335</v>
      </c>
      <c r="LYK4" s="20">
        <f t="shared" si="2471"/>
        <v>53336</v>
      </c>
      <c r="LYL4" s="20">
        <f t="shared" si="2471"/>
        <v>53337</v>
      </c>
      <c r="LYM4" s="20">
        <f t="shared" si="2471"/>
        <v>53338</v>
      </c>
      <c r="LYN4" s="20">
        <f t="shared" si="2471"/>
        <v>53339</v>
      </c>
      <c r="LYO4" s="20">
        <f t="shared" si="2471"/>
        <v>53340</v>
      </c>
      <c r="LYP4" s="20">
        <f t="shared" si="2471"/>
        <v>53341</v>
      </c>
      <c r="LYQ4" s="20">
        <f t="shared" si="2471"/>
        <v>53342</v>
      </c>
      <c r="LYR4" s="20">
        <f t="shared" si="2471"/>
        <v>53343</v>
      </c>
      <c r="LYS4" s="20">
        <f t="shared" si="2471"/>
        <v>53344</v>
      </c>
      <c r="LYT4" s="20">
        <f t="shared" si="2471"/>
        <v>53345</v>
      </c>
      <c r="LYU4" s="20">
        <f t="shared" si="2471"/>
        <v>53346</v>
      </c>
      <c r="LYV4" s="20">
        <f t="shared" si="2471"/>
        <v>53347</v>
      </c>
      <c r="LYW4" s="20">
        <f t="shared" si="2471"/>
        <v>53348</v>
      </c>
      <c r="LYX4" s="20">
        <f t="shared" si="2471"/>
        <v>53349</v>
      </c>
      <c r="LYY4" s="20">
        <f t="shared" si="2471"/>
        <v>53350</v>
      </c>
      <c r="LYZ4" s="20">
        <f t="shared" si="2471"/>
        <v>53351</v>
      </c>
      <c r="LZA4" s="20">
        <f t="shared" si="2471"/>
        <v>53352</v>
      </c>
      <c r="LZB4" s="20">
        <f t="shared" si="2471"/>
        <v>53353</v>
      </c>
      <c r="LZC4" s="20">
        <f t="shared" si="2471"/>
        <v>53354</v>
      </c>
      <c r="LZD4" s="20">
        <f t="shared" ref="LZD4:MBO4" si="2472">LZC4+1</f>
        <v>53355</v>
      </c>
      <c r="LZE4" s="20">
        <f t="shared" si="2472"/>
        <v>53356</v>
      </c>
      <c r="LZF4" s="20">
        <f t="shared" si="2472"/>
        <v>53357</v>
      </c>
      <c r="LZG4" s="20">
        <f t="shared" si="2472"/>
        <v>53358</v>
      </c>
      <c r="LZH4" s="20">
        <f t="shared" si="2472"/>
        <v>53359</v>
      </c>
      <c r="LZI4" s="20">
        <f t="shared" si="2472"/>
        <v>53360</v>
      </c>
      <c r="LZJ4" s="20">
        <f t="shared" si="2472"/>
        <v>53361</v>
      </c>
      <c r="LZK4" s="20">
        <f t="shared" si="2472"/>
        <v>53362</v>
      </c>
      <c r="LZL4" s="20">
        <f t="shared" si="2472"/>
        <v>53363</v>
      </c>
      <c r="LZM4" s="20">
        <f t="shared" si="2472"/>
        <v>53364</v>
      </c>
      <c r="LZN4" s="20">
        <f t="shared" si="2472"/>
        <v>53365</v>
      </c>
      <c r="LZO4" s="20">
        <f t="shared" si="2472"/>
        <v>53366</v>
      </c>
      <c r="LZP4" s="20">
        <f t="shared" si="2472"/>
        <v>53367</v>
      </c>
      <c r="LZQ4" s="20">
        <f t="shared" si="2472"/>
        <v>53368</v>
      </c>
      <c r="LZR4" s="20">
        <f t="shared" si="2472"/>
        <v>53369</v>
      </c>
      <c r="LZS4" s="20">
        <f t="shared" si="2472"/>
        <v>53370</v>
      </c>
      <c r="LZT4" s="20">
        <f t="shared" si="2472"/>
        <v>53371</v>
      </c>
      <c r="LZU4" s="20">
        <f t="shared" si="2472"/>
        <v>53372</v>
      </c>
      <c r="LZV4" s="20">
        <f t="shared" si="2472"/>
        <v>53373</v>
      </c>
      <c r="LZW4" s="20">
        <f t="shared" si="2472"/>
        <v>53374</v>
      </c>
      <c r="LZX4" s="20">
        <f t="shared" si="2472"/>
        <v>53375</v>
      </c>
      <c r="LZY4" s="20">
        <f t="shared" si="2472"/>
        <v>53376</v>
      </c>
      <c r="LZZ4" s="20">
        <f t="shared" si="2472"/>
        <v>53377</v>
      </c>
      <c r="MAA4" s="20">
        <f t="shared" si="2472"/>
        <v>53378</v>
      </c>
      <c r="MAB4" s="20">
        <f t="shared" si="2472"/>
        <v>53379</v>
      </c>
      <c r="MAC4" s="20">
        <f t="shared" si="2472"/>
        <v>53380</v>
      </c>
      <c r="MAD4" s="20">
        <f t="shared" si="2472"/>
        <v>53381</v>
      </c>
      <c r="MAE4" s="20">
        <f t="shared" si="2472"/>
        <v>53382</v>
      </c>
      <c r="MAF4" s="20">
        <f t="shared" si="2472"/>
        <v>53383</v>
      </c>
      <c r="MAG4" s="20">
        <f t="shared" si="2472"/>
        <v>53384</v>
      </c>
      <c r="MAH4" s="20">
        <f t="shared" si="2472"/>
        <v>53385</v>
      </c>
      <c r="MAI4" s="20">
        <f t="shared" si="2472"/>
        <v>53386</v>
      </c>
      <c r="MAJ4" s="20">
        <f t="shared" si="2472"/>
        <v>53387</v>
      </c>
      <c r="MAK4" s="20">
        <f t="shared" si="2472"/>
        <v>53388</v>
      </c>
      <c r="MAL4" s="20">
        <f t="shared" si="2472"/>
        <v>53389</v>
      </c>
      <c r="MAM4" s="20">
        <f t="shared" si="2472"/>
        <v>53390</v>
      </c>
      <c r="MAN4" s="20">
        <f t="shared" si="2472"/>
        <v>53391</v>
      </c>
      <c r="MAO4" s="20">
        <f t="shared" si="2472"/>
        <v>53392</v>
      </c>
      <c r="MAP4" s="20">
        <f t="shared" si="2472"/>
        <v>53393</v>
      </c>
      <c r="MAQ4" s="20">
        <f t="shared" si="2472"/>
        <v>53394</v>
      </c>
      <c r="MAR4" s="20">
        <f t="shared" si="2472"/>
        <v>53395</v>
      </c>
      <c r="MAS4" s="20">
        <f t="shared" si="2472"/>
        <v>53396</v>
      </c>
      <c r="MAT4" s="20">
        <f t="shared" si="2472"/>
        <v>53397</v>
      </c>
      <c r="MAU4" s="20">
        <f t="shared" si="2472"/>
        <v>53398</v>
      </c>
      <c r="MAV4" s="20">
        <f t="shared" si="2472"/>
        <v>53399</v>
      </c>
      <c r="MAW4" s="20">
        <f t="shared" si="2472"/>
        <v>53400</v>
      </c>
      <c r="MAX4" s="20">
        <f t="shared" si="2472"/>
        <v>53401</v>
      </c>
      <c r="MAY4" s="20">
        <f t="shared" si="2472"/>
        <v>53402</v>
      </c>
      <c r="MAZ4" s="20">
        <f t="shared" si="2472"/>
        <v>53403</v>
      </c>
      <c r="MBA4" s="20">
        <f t="shared" si="2472"/>
        <v>53404</v>
      </c>
      <c r="MBB4" s="20">
        <f t="shared" si="2472"/>
        <v>53405</v>
      </c>
      <c r="MBC4" s="20">
        <f t="shared" si="2472"/>
        <v>53406</v>
      </c>
      <c r="MBD4" s="20">
        <f t="shared" si="2472"/>
        <v>53407</v>
      </c>
      <c r="MBE4" s="20">
        <f t="shared" si="2472"/>
        <v>53408</v>
      </c>
      <c r="MBF4" s="20">
        <f t="shared" si="2472"/>
        <v>53409</v>
      </c>
      <c r="MBG4" s="20">
        <f t="shared" si="2472"/>
        <v>53410</v>
      </c>
      <c r="MBH4" s="20">
        <f t="shared" si="2472"/>
        <v>53411</v>
      </c>
      <c r="MBI4" s="20">
        <f t="shared" si="2472"/>
        <v>53412</v>
      </c>
      <c r="MBJ4" s="20">
        <f t="shared" si="2472"/>
        <v>53413</v>
      </c>
      <c r="MBK4" s="20">
        <f t="shared" si="2472"/>
        <v>53414</v>
      </c>
      <c r="MBL4" s="20">
        <f t="shared" si="2472"/>
        <v>53415</v>
      </c>
      <c r="MBM4" s="20">
        <f t="shared" si="2472"/>
        <v>53416</v>
      </c>
      <c r="MBN4" s="20">
        <f t="shared" si="2472"/>
        <v>53417</v>
      </c>
      <c r="MBO4" s="20">
        <f t="shared" si="2472"/>
        <v>53418</v>
      </c>
      <c r="MBP4" s="20">
        <f t="shared" ref="MBP4:MEA4" si="2473">MBO4+1</f>
        <v>53419</v>
      </c>
      <c r="MBQ4" s="20">
        <f t="shared" si="2473"/>
        <v>53420</v>
      </c>
      <c r="MBR4" s="20">
        <f t="shared" si="2473"/>
        <v>53421</v>
      </c>
      <c r="MBS4" s="20">
        <f t="shared" si="2473"/>
        <v>53422</v>
      </c>
      <c r="MBT4" s="20">
        <f t="shared" si="2473"/>
        <v>53423</v>
      </c>
      <c r="MBU4" s="20">
        <f t="shared" si="2473"/>
        <v>53424</v>
      </c>
      <c r="MBV4" s="20">
        <f t="shared" si="2473"/>
        <v>53425</v>
      </c>
      <c r="MBW4" s="20">
        <f t="shared" si="2473"/>
        <v>53426</v>
      </c>
      <c r="MBX4" s="20">
        <f t="shared" si="2473"/>
        <v>53427</v>
      </c>
      <c r="MBY4" s="20">
        <f t="shared" si="2473"/>
        <v>53428</v>
      </c>
      <c r="MBZ4" s="20">
        <f t="shared" si="2473"/>
        <v>53429</v>
      </c>
      <c r="MCA4" s="20">
        <f t="shared" si="2473"/>
        <v>53430</v>
      </c>
      <c r="MCB4" s="20">
        <f t="shared" si="2473"/>
        <v>53431</v>
      </c>
      <c r="MCC4" s="20">
        <f t="shared" si="2473"/>
        <v>53432</v>
      </c>
      <c r="MCD4" s="20">
        <f t="shared" si="2473"/>
        <v>53433</v>
      </c>
      <c r="MCE4" s="20">
        <f t="shared" si="2473"/>
        <v>53434</v>
      </c>
      <c r="MCF4" s="20">
        <f t="shared" si="2473"/>
        <v>53435</v>
      </c>
      <c r="MCG4" s="20">
        <f t="shared" si="2473"/>
        <v>53436</v>
      </c>
      <c r="MCH4" s="20">
        <f t="shared" si="2473"/>
        <v>53437</v>
      </c>
      <c r="MCI4" s="20">
        <f t="shared" si="2473"/>
        <v>53438</v>
      </c>
      <c r="MCJ4" s="20">
        <f t="shared" si="2473"/>
        <v>53439</v>
      </c>
      <c r="MCK4" s="20">
        <f t="shared" si="2473"/>
        <v>53440</v>
      </c>
      <c r="MCL4" s="20">
        <f t="shared" si="2473"/>
        <v>53441</v>
      </c>
      <c r="MCM4" s="20">
        <f t="shared" si="2473"/>
        <v>53442</v>
      </c>
      <c r="MCN4" s="20">
        <f t="shared" si="2473"/>
        <v>53443</v>
      </c>
      <c r="MCO4" s="20">
        <f t="shared" si="2473"/>
        <v>53444</v>
      </c>
      <c r="MCP4" s="20">
        <f t="shared" si="2473"/>
        <v>53445</v>
      </c>
      <c r="MCQ4" s="20">
        <f t="shared" si="2473"/>
        <v>53446</v>
      </c>
      <c r="MCR4" s="20">
        <f t="shared" si="2473"/>
        <v>53447</v>
      </c>
      <c r="MCS4" s="20">
        <f t="shared" si="2473"/>
        <v>53448</v>
      </c>
      <c r="MCT4" s="20">
        <f t="shared" si="2473"/>
        <v>53449</v>
      </c>
      <c r="MCU4" s="20">
        <f t="shared" si="2473"/>
        <v>53450</v>
      </c>
      <c r="MCV4" s="20">
        <f t="shared" si="2473"/>
        <v>53451</v>
      </c>
      <c r="MCW4" s="20">
        <f t="shared" si="2473"/>
        <v>53452</v>
      </c>
      <c r="MCX4" s="20">
        <f t="shared" si="2473"/>
        <v>53453</v>
      </c>
      <c r="MCY4" s="20">
        <f t="shared" si="2473"/>
        <v>53454</v>
      </c>
      <c r="MCZ4" s="20">
        <f t="shared" si="2473"/>
        <v>53455</v>
      </c>
      <c r="MDA4" s="20">
        <f t="shared" si="2473"/>
        <v>53456</v>
      </c>
      <c r="MDB4" s="20">
        <f t="shared" si="2473"/>
        <v>53457</v>
      </c>
      <c r="MDC4" s="20">
        <f t="shared" si="2473"/>
        <v>53458</v>
      </c>
      <c r="MDD4" s="20">
        <f t="shared" si="2473"/>
        <v>53459</v>
      </c>
      <c r="MDE4" s="20">
        <f t="shared" si="2473"/>
        <v>53460</v>
      </c>
      <c r="MDF4" s="20">
        <f t="shared" si="2473"/>
        <v>53461</v>
      </c>
      <c r="MDG4" s="20">
        <f t="shared" si="2473"/>
        <v>53462</v>
      </c>
      <c r="MDH4" s="20">
        <f t="shared" si="2473"/>
        <v>53463</v>
      </c>
      <c r="MDI4" s="20">
        <f t="shared" si="2473"/>
        <v>53464</v>
      </c>
      <c r="MDJ4" s="20">
        <f t="shared" si="2473"/>
        <v>53465</v>
      </c>
      <c r="MDK4" s="20">
        <f t="shared" si="2473"/>
        <v>53466</v>
      </c>
      <c r="MDL4" s="20">
        <f t="shared" si="2473"/>
        <v>53467</v>
      </c>
      <c r="MDM4" s="20">
        <f t="shared" si="2473"/>
        <v>53468</v>
      </c>
      <c r="MDN4" s="20">
        <f t="shared" si="2473"/>
        <v>53469</v>
      </c>
      <c r="MDO4" s="20">
        <f t="shared" si="2473"/>
        <v>53470</v>
      </c>
      <c r="MDP4" s="20">
        <f t="shared" si="2473"/>
        <v>53471</v>
      </c>
      <c r="MDQ4" s="20">
        <f t="shared" si="2473"/>
        <v>53472</v>
      </c>
      <c r="MDR4" s="20">
        <f t="shared" si="2473"/>
        <v>53473</v>
      </c>
      <c r="MDS4" s="20">
        <f t="shared" si="2473"/>
        <v>53474</v>
      </c>
      <c r="MDT4" s="20">
        <f t="shared" si="2473"/>
        <v>53475</v>
      </c>
      <c r="MDU4" s="20">
        <f t="shared" si="2473"/>
        <v>53476</v>
      </c>
      <c r="MDV4" s="20">
        <f t="shared" si="2473"/>
        <v>53477</v>
      </c>
      <c r="MDW4" s="20">
        <f t="shared" si="2473"/>
        <v>53478</v>
      </c>
      <c r="MDX4" s="20">
        <f t="shared" si="2473"/>
        <v>53479</v>
      </c>
      <c r="MDY4" s="20">
        <f t="shared" si="2473"/>
        <v>53480</v>
      </c>
      <c r="MDZ4" s="20">
        <f t="shared" si="2473"/>
        <v>53481</v>
      </c>
      <c r="MEA4" s="20">
        <f t="shared" si="2473"/>
        <v>53482</v>
      </c>
      <c r="MEB4" s="20">
        <f t="shared" ref="MEB4:MGM4" si="2474">MEA4+1</f>
        <v>53483</v>
      </c>
      <c r="MEC4" s="20">
        <f t="shared" si="2474"/>
        <v>53484</v>
      </c>
      <c r="MED4" s="20">
        <f t="shared" si="2474"/>
        <v>53485</v>
      </c>
      <c r="MEE4" s="20">
        <f t="shared" si="2474"/>
        <v>53486</v>
      </c>
      <c r="MEF4" s="20">
        <f t="shared" si="2474"/>
        <v>53487</v>
      </c>
      <c r="MEG4" s="20">
        <f t="shared" si="2474"/>
        <v>53488</v>
      </c>
      <c r="MEH4" s="20">
        <f t="shared" si="2474"/>
        <v>53489</v>
      </c>
      <c r="MEI4" s="20">
        <f t="shared" si="2474"/>
        <v>53490</v>
      </c>
      <c r="MEJ4" s="20">
        <f t="shared" si="2474"/>
        <v>53491</v>
      </c>
      <c r="MEK4" s="20">
        <f t="shared" si="2474"/>
        <v>53492</v>
      </c>
      <c r="MEL4" s="20">
        <f t="shared" si="2474"/>
        <v>53493</v>
      </c>
      <c r="MEM4" s="20">
        <f t="shared" si="2474"/>
        <v>53494</v>
      </c>
      <c r="MEN4" s="20">
        <f t="shared" si="2474"/>
        <v>53495</v>
      </c>
      <c r="MEO4" s="20">
        <f t="shared" si="2474"/>
        <v>53496</v>
      </c>
      <c r="MEP4" s="20">
        <f t="shared" si="2474"/>
        <v>53497</v>
      </c>
      <c r="MEQ4" s="20">
        <f t="shared" si="2474"/>
        <v>53498</v>
      </c>
      <c r="MER4" s="20">
        <f t="shared" si="2474"/>
        <v>53499</v>
      </c>
      <c r="MES4" s="20">
        <f t="shared" si="2474"/>
        <v>53500</v>
      </c>
      <c r="MET4" s="20">
        <f t="shared" si="2474"/>
        <v>53501</v>
      </c>
      <c r="MEU4" s="20">
        <f t="shared" si="2474"/>
        <v>53502</v>
      </c>
      <c r="MEV4" s="20">
        <f t="shared" si="2474"/>
        <v>53503</v>
      </c>
      <c r="MEW4" s="20">
        <f t="shared" si="2474"/>
        <v>53504</v>
      </c>
      <c r="MEX4" s="20">
        <f t="shared" si="2474"/>
        <v>53505</v>
      </c>
      <c r="MEY4" s="20">
        <f t="shared" si="2474"/>
        <v>53506</v>
      </c>
      <c r="MEZ4" s="20">
        <f t="shared" si="2474"/>
        <v>53507</v>
      </c>
      <c r="MFA4" s="20">
        <f t="shared" si="2474"/>
        <v>53508</v>
      </c>
      <c r="MFB4" s="20">
        <f t="shared" si="2474"/>
        <v>53509</v>
      </c>
      <c r="MFC4" s="20">
        <f t="shared" si="2474"/>
        <v>53510</v>
      </c>
      <c r="MFD4" s="20">
        <f t="shared" si="2474"/>
        <v>53511</v>
      </c>
      <c r="MFE4" s="20">
        <f t="shared" si="2474"/>
        <v>53512</v>
      </c>
      <c r="MFF4" s="20">
        <f t="shared" si="2474"/>
        <v>53513</v>
      </c>
      <c r="MFG4" s="20">
        <f t="shared" si="2474"/>
        <v>53514</v>
      </c>
      <c r="MFH4" s="20">
        <f t="shared" si="2474"/>
        <v>53515</v>
      </c>
      <c r="MFI4" s="20">
        <f t="shared" si="2474"/>
        <v>53516</v>
      </c>
      <c r="MFJ4" s="20">
        <f t="shared" si="2474"/>
        <v>53517</v>
      </c>
      <c r="MFK4" s="20">
        <f t="shared" si="2474"/>
        <v>53518</v>
      </c>
      <c r="MFL4" s="20">
        <f t="shared" si="2474"/>
        <v>53519</v>
      </c>
      <c r="MFM4" s="20">
        <f t="shared" si="2474"/>
        <v>53520</v>
      </c>
      <c r="MFN4" s="20">
        <f t="shared" si="2474"/>
        <v>53521</v>
      </c>
      <c r="MFO4" s="20">
        <f t="shared" si="2474"/>
        <v>53522</v>
      </c>
      <c r="MFP4" s="20">
        <f t="shared" si="2474"/>
        <v>53523</v>
      </c>
      <c r="MFQ4" s="20">
        <f t="shared" si="2474"/>
        <v>53524</v>
      </c>
      <c r="MFR4" s="20">
        <f t="shared" si="2474"/>
        <v>53525</v>
      </c>
      <c r="MFS4" s="20">
        <f t="shared" si="2474"/>
        <v>53526</v>
      </c>
      <c r="MFT4" s="20">
        <f t="shared" si="2474"/>
        <v>53527</v>
      </c>
      <c r="MFU4" s="20">
        <f t="shared" si="2474"/>
        <v>53528</v>
      </c>
      <c r="MFV4" s="20">
        <f t="shared" si="2474"/>
        <v>53529</v>
      </c>
      <c r="MFW4" s="20">
        <f t="shared" si="2474"/>
        <v>53530</v>
      </c>
      <c r="MFX4" s="20">
        <f t="shared" si="2474"/>
        <v>53531</v>
      </c>
      <c r="MFY4" s="20">
        <f t="shared" si="2474"/>
        <v>53532</v>
      </c>
      <c r="MFZ4" s="20">
        <f t="shared" si="2474"/>
        <v>53533</v>
      </c>
      <c r="MGA4" s="20">
        <f t="shared" si="2474"/>
        <v>53534</v>
      </c>
      <c r="MGB4" s="20">
        <f t="shared" si="2474"/>
        <v>53535</v>
      </c>
      <c r="MGC4" s="20">
        <f t="shared" si="2474"/>
        <v>53536</v>
      </c>
      <c r="MGD4" s="20">
        <f t="shared" si="2474"/>
        <v>53537</v>
      </c>
      <c r="MGE4" s="20">
        <f t="shared" si="2474"/>
        <v>53538</v>
      </c>
      <c r="MGF4" s="20">
        <f t="shared" si="2474"/>
        <v>53539</v>
      </c>
      <c r="MGG4" s="20">
        <f t="shared" si="2474"/>
        <v>53540</v>
      </c>
      <c r="MGH4" s="20">
        <f t="shared" si="2474"/>
        <v>53541</v>
      </c>
      <c r="MGI4" s="20">
        <f t="shared" si="2474"/>
        <v>53542</v>
      </c>
      <c r="MGJ4" s="20">
        <f t="shared" si="2474"/>
        <v>53543</v>
      </c>
      <c r="MGK4" s="20">
        <f t="shared" si="2474"/>
        <v>53544</v>
      </c>
      <c r="MGL4" s="20">
        <f t="shared" si="2474"/>
        <v>53545</v>
      </c>
      <c r="MGM4" s="20">
        <f t="shared" si="2474"/>
        <v>53546</v>
      </c>
      <c r="MGN4" s="20">
        <f t="shared" ref="MGN4:MIY4" si="2475">MGM4+1</f>
        <v>53547</v>
      </c>
      <c r="MGO4" s="20">
        <f t="shared" si="2475"/>
        <v>53548</v>
      </c>
      <c r="MGP4" s="20">
        <f t="shared" si="2475"/>
        <v>53549</v>
      </c>
      <c r="MGQ4" s="20">
        <f t="shared" si="2475"/>
        <v>53550</v>
      </c>
      <c r="MGR4" s="20">
        <f t="shared" si="2475"/>
        <v>53551</v>
      </c>
      <c r="MGS4" s="20">
        <f t="shared" si="2475"/>
        <v>53552</v>
      </c>
      <c r="MGT4" s="20">
        <f t="shared" si="2475"/>
        <v>53553</v>
      </c>
      <c r="MGU4" s="20">
        <f t="shared" si="2475"/>
        <v>53554</v>
      </c>
      <c r="MGV4" s="20">
        <f t="shared" si="2475"/>
        <v>53555</v>
      </c>
      <c r="MGW4" s="20">
        <f t="shared" si="2475"/>
        <v>53556</v>
      </c>
      <c r="MGX4" s="20">
        <f t="shared" si="2475"/>
        <v>53557</v>
      </c>
      <c r="MGY4" s="20">
        <f t="shared" si="2475"/>
        <v>53558</v>
      </c>
      <c r="MGZ4" s="20">
        <f t="shared" si="2475"/>
        <v>53559</v>
      </c>
      <c r="MHA4" s="20">
        <f t="shared" si="2475"/>
        <v>53560</v>
      </c>
      <c r="MHB4" s="20">
        <f t="shared" si="2475"/>
        <v>53561</v>
      </c>
      <c r="MHC4" s="20">
        <f t="shared" si="2475"/>
        <v>53562</v>
      </c>
      <c r="MHD4" s="20">
        <f t="shared" si="2475"/>
        <v>53563</v>
      </c>
      <c r="MHE4" s="20">
        <f t="shared" si="2475"/>
        <v>53564</v>
      </c>
      <c r="MHF4" s="20">
        <f t="shared" si="2475"/>
        <v>53565</v>
      </c>
      <c r="MHG4" s="20">
        <f t="shared" si="2475"/>
        <v>53566</v>
      </c>
      <c r="MHH4" s="20">
        <f t="shared" si="2475"/>
        <v>53567</v>
      </c>
      <c r="MHI4" s="20">
        <f t="shared" si="2475"/>
        <v>53568</v>
      </c>
      <c r="MHJ4" s="20">
        <f t="shared" si="2475"/>
        <v>53569</v>
      </c>
      <c r="MHK4" s="20">
        <f t="shared" si="2475"/>
        <v>53570</v>
      </c>
      <c r="MHL4" s="20">
        <f t="shared" si="2475"/>
        <v>53571</v>
      </c>
      <c r="MHM4" s="20">
        <f t="shared" si="2475"/>
        <v>53572</v>
      </c>
      <c r="MHN4" s="20">
        <f t="shared" si="2475"/>
        <v>53573</v>
      </c>
      <c r="MHO4" s="20">
        <f t="shared" si="2475"/>
        <v>53574</v>
      </c>
      <c r="MHP4" s="20">
        <f t="shared" si="2475"/>
        <v>53575</v>
      </c>
      <c r="MHQ4" s="20">
        <f t="shared" si="2475"/>
        <v>53576</v>
      </c>
      <c r="MHR4" s="20">
        <f t="shared" si="2475"/>
        <v>53577</v>
      </c>
      <c r="MHS4" s="20">
        <f t="shared" si="2475"/>
        <v>53578</v>
      </c>
      <c r="MHT4" s="20">
        <f t="shared" si="2475"/>
        <v>53579</v>
      </c>
      <c r="MHU4" s="20">
        <f t="shared" si="2475"/>
        <v>53580</v>
      </c>
      <c r="MHV4" s="20">
        <f t="shared" si="2475"/>
        <v>53581</v>
      </c>
      <c r="MHW4" s="20">
        <f t="shared" si="2475"/>
        <v>53582</v>
      </c>
      <c r="MHX4" s="20">
        <f t="shared" si="2475"/>
        <v>53583</v>
      </c>
      <c r="MHY4" s="20">
        <f t="shared" si="2475"/>
        <v>53584</v>
      </c>
      <c r="MHZ4" s="20">
        <f t="shared" si="2475"/>
        <v>53585</v>
      </c>
      <c r="MIA4" s="20">
        <f t="shared" si="2475"/>
        <v>53586</v>
      </c>
      <c r="MIB4" s="20">
        <f t="shared" si="2475"/>
        <v>53587</v>
      </c>
      <c r="MIC4" s="20">
        <f t="shared" si="2475"/>
        <v>53588</v>
      </c>
      <c r="MID4" s="20">
        <f t="shared" si="2475"/>
        <v>53589</v>
      </c>
      <c r="MIE4" s="20">
        <f t="shared" si="2475"/>
        <v>53590</v>
      </c>
      <c r="MIF4" s="20">
        <f t="shared" si="2475"/>
        <v>53591</v>
      </c>
      <c r="MIG4" s="20">
        <f t="shared" si="2475"/>
        <v>53592</v>
      </c>
      <c r="MIH4" s="20">
        <f t="shared" si="2475"/>
        <v>53593</v>
      </c>
      <c r="MII4" s="20">
        <f t="shared" si="2475"/>
        <v>53594</v>
      </c>
      <c r="MIJ4" s="20">
        <f t="shared" si="2475"/>
        <v>53595</v>
      </c>
      <c r="MIK4" s="20">
        <f t="shared" si="2475"/>
        <v>53596</v>
      </c>
      <c r="MIL4" s="20">
        <f t="shared" si="2475"/>
        <v>53597</v>
      </c>
      <c r="MIM4" s="20">
        <f t="shared" si="2475"/>
        <v>53598</v>
      </c>
      <c r="MIN4" s="20">
        <f t="shared" si="2475"/>
        <v>53599</v>
      </c>
      <c r="MIO4" s="20">
        <f t="shared" si="2475"/>
        <v>53600</v>
      </c>
      <c r="MIP4" s="20">
        <f t="shared" si="2475"/>
        <v>53601</v>
      </c>
      <c r="MIQ4" s="20">
        <f t="shared" si="2475"/>
        <v>53602</v>
      </c>
      <c r="MIR4" s="20">
        <f t="shared" si="2475"/>
        <v>53603</v>
      </c>
      <c r="MIS4" s="20">
        <f t="shared" si="2475"/>
        <v>53604</v>
      </c>
      <c r="MIT4" s="20">
        <f t="shared" si="2475"/>
        <v>53605</v>
      </c>
      <c r="MIU4" s="20">
        <f t="shared" si="2475"/>
        <v>53606</v>
      </c>
      <c r="MIV4" s="20">
        <f t="shared" si="2475"/>
        <v>53607</v>
      </c>
      <c r="MIW4" s="20">
        <f t="shared" si="2475"/>
        <v>53608</v>
      </c>
      <c r="MIX4" s="20">
        <f t="shared" si="2475"/>
        <v>53609</v>
      </c>
      <c r="MIY4" s="20">
        <f t="shared" si="2475"/>
        <v>53610</v>
      </c>
      <c r="MIZ4" s="20">
        <f t="shared" ref="MIZ4:MLK4" si="2476">MIY4+1</f>
        <v>53611</v>
      </c>
      <c r="MJA4" s="20">
        <f t="shared" si="2476"/>
        <v>53612</v>
      </c>
      <c r="MJB4" s="20">
        <f t="shared" si="2476"/>
        <v>53613</v>
      </c>
      <c r="MJC4" s="20">
        <f t="shared" si="2476"/>
        <v>53614</v>
      </c>
      <c r="MJD4" s="20">
        <f t="shared" si="2476"/>
        <v>53615</v>
      </c>
      <c r="MJE4" s="20">
        <f t="shared" si="2476"/>
        <v>53616</v>
      </c>
      <c r="MJF4" s="20">
        <f t="shared" si="2476"/>
        <v>53617</v>
      </c>
      <c r="MJG4" s="20">
        <f t="shared" si="2476"/>
        <v>53618</v>
      </c>
      <c r="MJH4" s="20">
        <f t="shared" si="2476"/>
        <v>53619</v>
      </c>
      <c r="MJI4" s="20">
        <f t="shared" si="2476"/>
        <v>53620</v>
      </c>
      <c r="MJJ4" s="20">
        <f t="shared" si="2476"/>
        <v>53621</v>
      </c>
      <c r="MJK4" s="20">
        <f t="shared" si="2476"/>
        <v>53622</v>
      </c>
      <c r="MJL4" s="20">
        <f t="shared" si="2476"/>
        <v>53623</v>
      </c>
      <c r="MJM4" s="20">
        <f t="shared" si="2476"/>
        <v>53624</v>
      </c>
      <c r="MJN4" s="20">
        <f t="shared" si="2476"/>
        <v>53625</v>
      </c>
      <c r="MJO4" s="20">
        <f t="shared" si="2476"/>
        <v>53626</v>
      </c>
      <c r="MJP4" s="20">
        <f t="shared" si="2476"/>
        <v>53627</v>
      </c>
      <c r="MJQ4" s="20">
        <f t="shared" si="2476"/>
        <v>53628</v>
      </c>
      <c r="MJR4" s="20">
        <f t="shared" si="2476"/>
        <v>53629</v>
      </c>
      <c r="MJS4" s="20">
        <f t="shared" si="2476"/>
        <v>53630</v>
      </c>
      <c r="MJT4" s="20">
        <f t="shared" si="2476"/>
        <v>53631</v>
      </c>
      <c r="MJU4" s="20">
        <f t="shared" si="2476"/>
        <v>53632</v>
      </c>
      <c r="MJV4" s="20">
        <f t="shared" si="2476"/>
        <v>53633</v>
      </c>
      <c r="MJW4" s="20">
        <f t="shared" si="2476"/>
        <v>53634</v>
      </c>
      <c r="MJX4" s="20">
        <f t="shared" si="2476"/>
        <v>53635</v>
      </c>
      <c r="MJY4" s="20">
        <f t="shared" si="2476"/>
        <v>53636</v>
      </c>
      <c r="MJZ4" s="20">
        <f t="shared" si="2476"/>
        <v>53637</v>
      </c>
      <c r="MKA4" s="20">
        <f t="shared" si="2476"/>
        <v>53638</v>
      </c>
      <c r="MKB4" s="20">
        <f t="shared" si="2476"/>
        <v>53639</v>
      </c>
      <c r="MKC4" s="20">
        <f t="shared" si="2476"/>
        <v>53640</v>
      </c>
      <c r="MKD4" s="20">
        <f t="shared" si="2476"/>
        <v>53641</v>
      </c>
      <c r="MKE4" s="20">
        <f t="shared" si="2476"/>
        <v>53642</v>
      </c>
      <c r="MKF4" s="20">
        <f t="shared" si="2476"/>
        <v>53643</v>
      </c>
      <c r="MKG4" s="20">
        <f t="shared" si="2476"/>
        <v>53644</v>
      </c>
      <c r="MKH4" s="20">
        <f t="shared" si="2476"/>
        <v>53645</v>
      </c>
      <c r="MKI4" s="20">
        <f t="shared" si="2476"/>
        <v>53646</v>
      </c>
      <c r="MKJ4" s="20">
        <f t="shared" si="2476"/>
        <v>53647</v>
      </c>
      <c r="MKK4" s="20">
        <f t="shared" si="2476"/>
        <v>53648</v>
      </c>
      <c r="MKL4" s="20">
        <f t="shared" si="2476"/>
        <v>53649</v>
      </c>
      <c r="MKM4" s="20">
        <f t="shared" si="2476"/>
        <v>53650</v>
      </c>
      <c r="MKN4" s="20">
        <f t="shared" si="2476"/>
        <v>53651</v>
      </c>
      <c r="MKO4" s="20">
        <f t="shared" si="2476"/>
        <v>53652</v>
      </c>
      <c r="MKP4" s="20">
        <f t="shared" si="2476"/>
        <v>53653</v>
      </c>
      <c r="MKQ4" s="20">
        <f t="shared" si="2476"/>
        <v>53654</v>
      </c>
      <c r="MKR4" s="20">
        <f t="shared" si="2476"/>
        <v>53655</v>
      </c>
      <c r="MKS4" s="20">
        <f t="shared" si="2476"/>
        <v>53656</v>
      </c>
      <c r="MKT4" s="20">
        <f t="shared" si="2476"/>
        <v>53657</v>
      </c>
      <c r="MKU4" s="20">
        <f t="shared" si="2476"/>
        <v>53658</v>
      </c>
      <c r="MKV4" s="20">
        <f t="shared" si="2476"/>
        <v>53659</v>
      </c>
      <c r="MKW4" s="20">
        <f t="shared" si="2476"/>
        <v>53660</v>
      </c>
      <c r="MKX4" s="20">
        <f t="shared" si="2476"/>
        <v>53661</v>
      </c>
      <c r="MKY4" s="20">
        <f t="shared" si="2476"/>
        <v>53662</v>
      </c>
      <c r="MKZ4" s="20">
        <f t="shared" si="2476"/>
        <v>53663</v>
      </c>
      <c r="MLA4" s="20">
        <f t="shared" si="2476"/>
        <v>53664</v>
      </c>
      <c r="MLB4" s="20">
        <f t="shared" si="2476"/>
        <v>53665</v>
      </c>
      <c r="MLC4" s="20">
        <f t="shared" si="2476"/>
        <v>53666</v>
      </c>
      <c r="MLD4" s="20">
        <f t="shared" si="2476"/>
        <v>53667</v>
      </c>
      <c r="MLE4" s="20">
        <f t="shared" si="2476"/>
        <v>53668</v>
      </c>
      <c r="MLF4" s="20">
        <f t="shared" si="2476"/>
        <v>53669</v>
      </c>
      <c r="MLG4" s="20">
        <f t="shared" si="2476"/>
        <v>53670</v>
      </c>
      <c r="MLH4" s="20">
        <f t="shared" si="2476"/>
        <v>53671</v>
      </c>
      <c r="MLI4" s="20">
        <f t="shared" si="2476"/>
        <v>53672</v>
      </c>
      <c r="MLJ4" s="20">
        <f t="shared" si="2476"/>
        <v>53673</v>
      </c>
      <c r="MLK4" s="20">
        <f t="shared" si="2476"/>
        <v>53674</v>
      </c>
      <c r="MLL4" s="20">
        <f t="shared" ref="MLL4:MNW4" si="2477">MLK4+1</f>
        <v>53675</v>
      </c>
      <c r="MLM4" s="20">
        <f t="shared" si="2477"/>
        <v>53676</v>
      </c>
      <c r="MLN4" s="20">
        <f t="shared" si="2477"/>
        <v>53677</v>
      </c>
      <c r="MLO4" s="20">
        <f t="shared" si="2477"/>
        <v>53678</v>
      </c>
      <c r="MLP4" s="20">
        <f t="shared" si="2477"/>
        <v>53679</v>
      </c>
      <c r="MLQ4" s="20">
        <f t="shared" si="2477"/>
        <v>53680</v>
      </c>
      <c r="MLR4" s="20">
        <f t="shared" si="2477"/>
        <v>53681</v>
      </c>
      <c r="MLS4" s="20">
        <f t="shared" si="2477"/>
        <v>53682</v>
      </c>
      <c r="MLT4" s="20">
        <f t="shared" si="2477"/>
        <v>53683</v>
      </c>
      <c r="MLU4" s="20">
        <f t="shared" si="2477"/>
        <v>53684</v>
      </c>
      <c r="MLV4" s="20">
        <f t="shared" si="2477"/>
        <v>53685</v>
      </c>
      <c r="MLW4" s="20">
        <f t="shared" si="2477"/>
        <v>53686</v>
      </c>
      <c r="MLX4" s="20">
        <f t="shared" si="2477"/>
        <v>53687</v>
      </c>
      <c r="MLY4" s="20">
        <f t="shared" si="2477"/>
        <v>53688</v>
      </c>
      <c r="MLZ4" s="20">
        <f t="shared" si="2477"/>
        <v>53689</v>
      </c>
      <c r="MMA4" s="20">
        <f t="shared" si="2477"/>
        <v>53690</v>
      </c>
      <c r="MMB4" s="20">
        <f t="shared" si="2477"/>
        <v>53691</v>
      </c>
      <c r="MMC4" s="20">
        <f t="shared" si="2477"/>
        <v>53692</v>
      </c>
      <c r="MMD4" s="20">
        <f t="shared" si="2477"/>
        <v>53693</v>
      </c>
      <c r="MME4" s="20">
        <f t="shared" si="2477"/>
        <v>53694</v>
      </c>
      <c r="MMF4" s="20">
        <f t="shared" si="2477"/>
        <v>53695</v>
      </c>
      <c r="MMG4" s="20">
        <f t="shared" si="2477"/>
        <v>53696</v>
      </c>
      <c r="MMH4" s="20">
        <f t="shared" si="2477"/>
        <v>53697</v>
      </c>
      <c r="MMI4" s="20">
        <f t="shared" si="2477"/>
        <v>53698</v>
      </c>
      <c r="MMJ4" s="20">
        <f t="shared" si="2477"/>
        <v>53699</v>
      </c>
      <c r="MMK4" s="20">
        <f t="shared" si="2477"/>
        <v>53700</v>
      </c>
      <c r="MML4" s="20">
        <f t="shared" si="2477"/>
        <v>53701</v>
      </c>
      <c r="MMM4" s="20">
        <f t="shared" si="2477"/>
        <v>53702</v>
      </c>
      <c r="MMN4" s="20">
        <f t="shared" si="2477"/>
        <v>53703</v>
      </c>
      <c r="MMO4" s="20">
        <f t="shared" si="2477"/>
        <v>53704</v>
      </c>
      <c r="MMP4" s="20">
        <f t="shared" si="2477"/>
        <v>53705</v>
      </c>
      <c r="MMQ4" s="20">
        <f t="shared" si="2477"/>
        <v>53706</v>
      </c>
      <c r="MMR4" s="20">
        <f t="shared" si="2477"/>
        <v>53707</v>
      </c>
      <c r="MMS4" s="20">
        <f t="shared" si="2477"/>
        <v>53708</v>
      </c>
      <c r="MMT4" s="20">
        <f t="shared" si="2477"/>
        <v>53709</v>
      </c>
      <c r="MMU4" s="20">
        <f t="shared" si="2477"/>
        <v>53710</v>
      </c>
      <c r="MMV4" s="20">
        <f t="shared" si="2477"/>
        <v>53711</v>
      </c>
      <c r="MMW4" s="20">
        <f t="shared" si="2477"/>
        <v>53712</v>
      </c>
      <c r="MMX4" s="20">
        <f t="shared" si="2477"/>
        <v>53713</v>
      </c>
      <c r="MMY4" s="20">
        <f t="shared" si="2477"/>
        <v>53714</v>
      </c>
      <c r="MMZ4" s="20">
        <f t="shared" si="2477"/>
        <v>53715</v>
      </c>
      <c r="MNA4" s="20">
        <f t="shared" si="2477"/>
        <v>53716</v>
      </c>
      <c r="MNB4" s="20">
        <f t="shared" si="2477"/>
        <v>53717</v>
      </c>
      <c r="MNC4" s="20">
        <f t="shared" si="2477"/>
        <v>53718</v>
      </c>
      <c r="MND4" s="20">
        <f t="shared" si="2477"/>
        <v>53719</v>
      </c>
      <c r="MNE4" s="20">
        <f t="shared" si="2477"/>
        <v>53720</v>
      </c>
      <c r="MNF4" s="20">
        <f t="shared" si="2477"/>
        <v>53721</v>
      </c>
      <c r="MNG4" s="20">
        <f t="shared" si="2477"/>
        <v>53722</v>
      </c>
      <c r="MNH4" s="20">
        <f t="shared" si="2477"/>
        <v>53723</v>
      </c>
      <c r="MNI4" s="20">
        <f t="shared" si="2477"/>
        <v>53724</v>
      </c>
      <c r="MNJ4" s="20">
        <f t="shared" si="2477"/>
        <v>53725</v>
      </c>
      <c r="MNK4" s="20">
        <f t="shared" si="2477"/>
        <v>53726</v>
      </c>
      <c r="MNL4" s="20">
        <f t="shared" si="2477"/>
        <v>53727</v>
      </c>
      <c r="MNM4" s="20">
        <f t="shared" si="2477"/>
        <v>53728</v>
      </c>
      <c r="MNN4" s="20">
        <f t="shared" si="2477"/>
        <v>53729</v>
      </c>
      <c r="MNO4" s="20">
        <f t="shared" si="2477"/>
        <v>53730</v>
      </c>
      <c r="MNP4" s="20">
        <f t="shared" si="2477"/>
        <v>53731</v>
      </c>
      <c r="MNQ4" s="20">
        <f t="shared" si="2477"/>
        <v>53732</v>
      </c>
      <c r="MNR4" s="20">
        <f t="shared" si="2477"/>
        <v>53733</v>
      </c>
      <c r="MNS4" s="20">
        <f t="shared" si="2477"/>
        <v>53734</v>
      </c>
      <c r="MNT4" s="20">
        <f t="shared" si="2477"/>
        <v>53735</v>
      </c>
      <c r="MNU4" s="20">
        <f t="shared" si="2477"/>
        <v>53736</v>
      </c>
      <c r="MNV4" s="20">
        <f t="shared" si="2477"/>
        <v>53737</v>
      </c>
      <c r="MNW4" s="20">
        <f t="shared" si="2477"/>
        <v>53738</v>
      </c>
      <c r="MNX4" s="20">
        <f t="shared" ref="MNX4:MQI4" si="2478">MNW4+1</f>
        <v>53739</v>
      </c>
      <c r="MNY4" s="20">
        <f t="shared" si="2478"/>
        <v>53740</v>
      </c>
      <c r="MNZ4" s="20">
        <f t="shared" si="2478"/>
        <v>53741</v>
      </c>
      <c r="MOA4" s="20">
        <f t="shared" si="2478"/>
        <v>53742</v>
      </c>
      <c r="MOB4" s="20">
        <f t="shared" si="2478"/>
        <v>53743</v>
      </c>
      <c r="MOC4" s="20">
        <f t="shared" si="2478"/>
        <v>53744</v>
      </c>
      <c r="MOD4" s="20">
        <f t="shared" si="2478"/>
        <v>53745</v>
      </c>
      <c r="MOE4" s="20">
        <f t="shared" si="2478"/>
        <v>53746</v>
      </c>
      <c r="MOF4" s="20">
        <f t="shared" si="2478"/>
        <v>53747</v>
      </c>
      <c r="MOG4" s="20">
        <f t="shared" si="2478"/>
        <v>53748</v>
      </c>
      <c r="MOH4" s="20">
        <f t="shared" si="2478"/>
        <v>53749</v>
      </c>
      <c r="MOI4" s="20">
        <f t="shared" si="2478"/>
        <v>53750</v>
      </c>
      <c r="MOJ4" s="20">
        <f t="shared" si="2478"/>
        <v>53751</v>
      </c>
      <c r="MOK4" s="20">
        <f t="shared" si="2478"/>
        <v>53752</v>
      </c>
      <c r="MOL4" s="20">
        <f t="shared" si="2478"/>
        <v>53753</v>
      </c>
      <c r="MOM4" s="20">
        <f t="shared" si="2478"/>
        <v>53754</v>
      </c>
      <c r="MON4" s="20">
        <f t="shared" si="2478"/>
        <v>53755</v>
      </c>
      <c r="MOO4" s="20">
        <f t="shared" si="2478"/>
        <v>53756</v>
      </c>
      <c r="MOP4" s="20">
        <f t="shared" si="2478"/>
        <v>53757</v>
      </c>
      <c r="MOQ4" s="20">
        <f t="shared" si="2478"/>
        <v>53758</v>
      </c>
      <c r="MOR4" s="20">
        <f t="shared" si="2478"/>
        <v>53759</v>
      </c>
      <c r="MOS4" s="20">
        <f t="shared" si="2478"/>
        <v>53760</v>
      </c>
      <c r="MOT4" s="20">
        <f t="shared" si="2478"/>
        <v>53761</v>
      </c>
      <c r="MOU4" s="20">
        <f t="shared" si="2478"/>
        <v>53762</v>
      </c>
      <c r="MOV4" s="20">
        <f t="shared" si="2478"/>
        <v>53763</v>
      </c>
      <c r="MOW4" s="20">
        <f t="shared" si="2478"/>
        <v>53764</v>
      </c>
      <c r="MOX4" s="20">
        <f t="shared" si="2478"/>
        <v>53765</v>
      </c>
      <c r="MOY4" s="20">
        <f t="shared" si="2478"/>
        <v>53766</v>
      </c>
      <c r="MOZ4" s="20">
        <f t="shared" si="2478"/>
        <v>53767</v>
      </c>
      <c r="MPA4" s="20">
        <f t="shared" si="2478"/>
        <v>53768</v>
      </c>
      <c r="MPB4" s="20">
        <f t="shared" si="2478"/>
        <v>53769</v>
      </c>
      <c r="MPC4" s="20">
        <f t="shared" si="2478"/>
        <v>53770</v>
      </c>
      <c r="MPD4" s="20">
        <f t="shared" si="2478"/>
        <v>53771</v>
      </c>
      <c r="MPE4" s="20">
        <f t="shared" si="2478"/>
        <v>53772</v>
      </c>
      <c r="MPF4" s="20">
        <f t="shared" si="2478"/>
        <v>53773</v>
      </c>
      <c r="MPG4" s="20">
        <f t="shared" si="2478"/>
        <v>53774</v>
      </c>
      <c r="MPH4" s="20">
        <f t="shared" si="2478"/>
        <v>53775</v>
      </c>
      <c r="MPI4" s="20">
        <f t="shared" si="2478"/>
        <v>53776</v>
      </c>
      <c r="MPJ4" s="20">
        <f t="shared" si="2478"/>
        <v>53777</v>
      </c>
      <c r="MPK4" s="20">
        <f t="shared" si="2478"/>
        <v>53778</v>
      </c>
      <c r="MPL4" s="20">
        <f t="shared" si="2478"/>
        <v>53779</v>
      </c>
      <c r="MPM4" s="20">
        <f t="shared" si="2478"/>
        <v>53780</v>
      </c>
      <c r="MPN4" s="20">
        <f t="shared" si="2478"/>
        <v>53781</v>
      </c>
      <c r="MPO4" s="20">
        <f t="shared" si="2478"/>
        <v>53782</v>
      </c>
      <c r="MPP4" s="20">
        <f t="shared" si="2478"/>
        <v>53783</v>
      </c>
      <c r="MPQ4" s="20">
        <f t="shared" si="2478"/>
        <v>53784</v>
      </c>
      <c r="MPR4" s="20">
        <f t="shared" si="2478"/>
        <v>53785</v>
      </c>
      <c r="MPS4" s="20">
        <f t="shared" si="2478"/>
        <v>53786</v>
      </c>
      <c r="MPT4" s="20">
        <f t="shared" si="2478"/>
        <v>53787</v>
      </c>
      <c r="MPU4" s="20">
        <f t="shared" si="2478"/>
        <v>53788</v>
      </c>
      <c r="MPV4" s="20">
        <f t="shared" si="2478"/>
        <v>53789</v>
      </c>
      <c r="MPW4" s="20">
        <f t="shared" si="2478"/>
        <v>53790</v>
      </c>
      <c r="MPX4" s="20">
        <f t="shared" si="2478"/>
        <v>53791</v>
      </c>
      <c r="MPY4" s="20">
        <f t="shared" si="2478"/>
        <v>53792</v>
      </c>
      <c r="MPZ4" s="20">
        <f t="shared" si="2478"/>
        <v>53793</v>
      </c>
      <c r="MQA4" s="20">
        <f t="shared" si="2478"/>
        <v>53794</v>
      </c>
      <c r="MQB4" s="20">
        <f t="shared" si="2478"/>
        <v>53795</v>
      </c>
      <c r="MQC4" s="20">
        <f t="shared" si="2478"/>
        <v>53796</v>
      </c>
      <c r="MQD4" s="20">
        <f t="shared" si="2478"/>
        <v>53797</v>
      </c>
      <c r="MQE4" s="20">
        <f t="shared" si="2478"/>
        <v>53798</v>
      </c>
      <c r="MQF4" s="20">
        <f t="shared" si="2478"/>
        <v>53799</v>
      </c>
      <c r="MQG4" s="20">
        <f t="shared" si="2478"/>
        <v>53800</v>
      </c>
      <c r="MQH4" s="20">
        <f t="shared" si="2478"/>
        <v>53801</v>
      </c>
      <c r="MQI4" s="20">
        <f t="shared" si="2478"/>
        <v>53802</v>
      </c>
      <c r="MQJ4" s="20">
        <f t="shared" ref="MQJ4:MSU4" si="2479">MQI4+1</f>
        <v>53803</v>
      </c>
      <c r="MQK4" s="20">
        <f t="shared" si="2479"/>
        <v>53804</v>
      </c>
      <c r="MQL4" s="20">
        <f t="shared" si="2479"/>
        <v>53805</v>
      </c>
      <c r="MQM4" s="20">
        <f t="shared" si="2479"/>
        <v>53806</v>
      </c>
      <c r="MQN4" s="20">
        <f t="shared" si="2479"/>
        <v>53807</v>
      </c>
      <c r="MQO4" s="20">
        <f t="shared" si="2479"/>
        <v>53808</v>
      </c>
      <c r="MQP4" s="20">
        <f t="shared" si="2479"/>
        <v>53809</v>
      </c>
      <c r="MQQ4" s="20">
        <f t="shared" si="2479"/>
        <v>53810</v>
      </c>
      <c r="MQR4" s="20">
        <f t="shared" si="2479"/>
        <v>53811</v>
      </c>
      <c r="MQS4" s="20">
        <f t="shared" si="2479"/>
        <v>53812</v>
      </c>
      <c r="MQT4" s="20">
        <f t="shared" si="2479"/>
        <v>53813</v>
      </c>
      <c r="MQU4" s="20">
        <f t="shared" si="2479"/>
        <v>53814</v>
      </c>
      <c r="MQV4" s="20">
        <f t="shared" si="2479"/>
        <v>53815</v>
      </c>
      <c r="MQW4" s="20">
        <f t="shared" si="2479"/>
        <v>53816</v>
      </c>
      <c r="MQX4" s="20">
        <f t="shared" si="2479"/>
        <v>53817</v>
      </c>
      <c r="MQY4" s="20">
        <f t="shared" si="2479"/>
        <v>53818</v>
      </c>
      <c r="MQZ4" s="20">
        <f t="shared" si="2479"/>
        <v>53819</v>
      </c>
      <c r="MRA4" s="20">
        <f t="shared" si="2479"/>
        <v>53820</v>
      </c>
      <c r="MRB4" s="20">
        <f t="shared" si="2479"/>
        <v>53821</v>
      </c>
      <c r="MRC4" s="20">
        <f t="shared" si="2479"/>
        <v>53822</v>
      </c>
      <c r="MRD4" s="20">
        <f t="shared" si="2479"/>
        <v>53823</v>
      </c>
      <c r="MRE4" s="20">
        <f t="shared" si="2479"/>
        <v>53824</v>
      </c>
      <c r="MRF4" s="20">
        <f t="shared" si="2479"/>
        <v>53825</v>
      </c>
      <c r="MRG4" s="20">
        <f t="shared" si="2479"/>
        <v>53826</v>
      </c>
      <c r="MRH4" s="20">
        <f t="shared" si="2479"/>
        <v>53827</v>
      </c>
      <c r="MRI4" s="20">
        <f t="shared" si="2479"/>
        <v>53828</v>
      </c>
      <c r="MRJ4" s="20">
        <f t="shared" si="2479"/>
        <v>53829</v>
      </c>
      <c r="MRK4" s="20">
        <f t="shared" si="2479"/>
        <v>53830</v>
      </c>
      <c r="MRL4" s="20">
        <f t="shared" si="2479"/>
        <v>53831</v>
      </c>
      <c r="MRM4" s="20">
        <f t="shared" si="2479"/>
        <v>53832</v>
      </c>
      <c r="MRN4" s="20">
        <f t="shared" si="2479"/>
        <v>53833</v>
      </c>
      <c r="MRO4" s="20">
        <f t="shared" si="2479"/>
        <v>53834</v>
      </c>
      <c r="MRP4" s="20">
        <f t="shared" si="2479"/>
        <v>53835</v>
      </c>
      <c r="MRQ4" s="20">
        <f t="shared" si="2479"/>
        <v>53836</v>
      </c>
      <c r="MRR4" s="20">
        <f t="shared" si="2479"/>
        <v>53837</v>
      </c>
      <c r="MRS4" s="20">
        <f t="shared" si="2479"/>
        <v>53838</v>
      </c>
      <c r="MRT4" s="20">
        <f t="shared" si="2479"/>
        <v>53839</v>
      </c>
      <c r="MRU4" s="20">
        <f t="shared" si="2479"/>
        <v>53840</v>
      </c>
      <c r="MRV4" s="20">
        <f t="shared" si="2479"/>
        <v>53841</v>
      </c>
      <c r="MRW4" s="20">
        <f t="shared" si="2479"/>
        <v>53842</v>
      </c>
      <c r="MRX4" s="20">
        <f t="shared" si="2479"/>
        <v>53843</v>
      </c>
      <c r="MRY4" s="20">
        <f t="shared" si="2479"/>
        <v>53844</v>
      </c>
      <c r="MRZ4" s="20">
        <f t="shared" si="2479"/>
        <v>53845</v>
      </c>
      <c r="MSA4" s="20">
        <f t="shared" si="2479"/>
        <v>53846</v>
      </c>
      <c r="MSB4" s="20">
        <f t="shared" si="2479"/>
        <v>53847</v>
      </c>
      <c r="MSC4" s="20">
        <f t="shared" si="2479"/>
        <v>53848</v>
      </c>
      <c r="MSD4" s="20">
        <f t="shared" si="2479"/>
        <v>53849</v>
      </c>
      <c r="MSE4" s="20">
        <f t="shared" si="2479"/>
        <v>53850</v>
      </c>
      <c r="MSF4" s="20">
        <f t="shared" si="2479"/>
        <v>53851</v>
      </c>
      <c r="MSG4" s="20">
        <f t="shared" si="2479"/>
        <v>53852</v>
      </c>
      <c r="MSH4" s="20">
        <f t="shared" si="2479"/>
        <v>53853</v>
      </c>
      <c r="MSI4" s="20">
        <f t="shared" si="2479"/>
        <v>53854</v>
      </c>
      <c r="MSJ4" s="20">
        <f t="shared" si="2479"/>
        <v>53855</v>
      </c>
      <c r="MSK4" s="20">
        <f t="shared" si="2479"/>
        <v>53856</v>
      </c>
      <c r="MSL4" s="20">
        <f t="shared" si="2479"/>
        <v>53857</v>
      </c>
      <c r="MSM4" s="20">
        <f t="shared" si="2479"/>
        <v>53858</v>
      </c>
      <c r="MSN4" s="20">
        <f t="shared" si="2479"/>
        <v>53859</v>
      </c>
      <c r="MSO4" s="20">
        <f t="shared" si="2479"/>
        <v>53860</v>
      </c>
      <c r="MSP4" s="20">
        <f t="shared" si="2479"/>
        <v>53861</v>
      </c>
      <c r="MSQ4" s="20">
        <f t="shared" si="2479"/>
        <v>53862</v>
      </c>
      <c r="MSR4" s="20">
        <f t="shared" si="2479"/>
        <v>53863</v>
      </c>
      <c r="MSS4" s="20">
        <f t="shared" si="2479"/>
        <v>53864</v>
      </c>
      <c r="MST4" s="20">
        <f t="shared" si="2479"/>
        <v>53865</v>
      </c>
      <c r="MSU4" s="20">
        <f t="shared" si="2479"/>
        <v>53866</v>
      </c>
      <c r="MSV4" s="20">
        <f t="shared" ref="MSV4:MVG4" si="2480">MSU4+1</f>
        <v>53867</v>
      </c>
      <c r="MSW4" s="20">
        <f t="shared" si="2480"/>
        <v>53868</v>
      </c>
      <c r="MSX4" s="20">
        <f t="shared" si="2480"/>
        <v>53869</v>
      </c>
      <c r="MSY4" s="20">
        <f t="shared" si="2480"/>
        <v>53870</v>
      </c>
      <c r="MSZ4" s="20">
        <f t="shared" si="2480"/>
        <v>53871</v>
      </c>
      <c r="MTA4" s="20">
        <f t="shared" si="2480"/>
        <v>53872</v>
      </c>
      <c r="MTB4" s="20">
        <f t="shared" si="2480"/>
        <v>53873</v>
      </c>
      <c r="MTC4" s="20">
        <f t="shared" si="2480"/>
        <v>53874</v>
      </c>
      <c r="MTD4" s="20">
        <f t="shared" si="2480"/>
        <v>53875</v>
      </c>
      <c r="MTE4" s="20">
        <f t="shared" si="2480"/>
        <v>53876</v>
      </c>
      <c r="MTF4" s="20">
        <f t="shared" si="2480"/>
        <v>53877</v>
      </c>
      <c r="MTG4" s="20">
        <f t="shared" si="2480"/>
        <v>53878</v>
      </c>
      <c r="MTH4" s="20">
        <f t="shared" si="2480"/>
        <v>53879</v>
      </c>
      <c r="MTI4" s="20">
        <f t="shared" si="2480"/>
        <v>53880</v>
      </c>
      <c r="MTJ4" s="20">
        <f t="shared" si="2480"/>
        <v>53881</v>
      </c>
      <c r="MTK4" s="20">
        <f t="shared" si="2480"/>
        <v>53882</v>
      </c>
      <c r="MTL4" s="20">
        <f t="shared" si="2480"/>
        <v>53883</v>
      </c>
      <c r="MTM4" s="20">
        <f t="shared" si="2480"/>
        <v>53884</v>
      </c>
      <c r="MTN4" s="20">
        <f t="shared" si="2480"/>
        <v>53885</v>
      </c>
      <c r="MTO4" s="20">
        <f t="shared" si="2480"/>
        <v>53886</v>
      </c>
      <c r="MTP4" s="20">
        <f t="shared" si="2480"/>
        <v>53887</v>
      </c>
      <c r="MTQ4" s="20">
        <f t="shared" si="2480"/>
        <v>53888</v>
      </c>
      <c r="MTR4" s="20">
        <f t="shared" si="2480"/>
        <v>53889</v>
      </c>
      <c r="MTS4" s="20">
        <f t="shared" si="2480"/>
        <v>53890</v>
      </c>
      <c r="MTT4" s="20">
        <f t="shared" si="2480"/>
        <v>53891</v>
      </c>
      <c r="MTU4" s="20">
        <f t="shared" si="2480"/>
        <v>53892</v>
      </c>
      <c r="MTV4" s="20">
        <f t="shared" si="2480"/>
        <v>53893</v>
      </c>
      <c r="MTW4" s="20">
        <f t="shared" si="2480"/>
        <v>53894</v>
      </c>
      <c r="MTX4" s="20">
        <f t="shared" si="2480"/>
        <v>53895</v>
      </c>
      <c r="MTY4" s="20">
        <f t="shared" si="2480"/>
        <v>53896</v>
      </c>
      <c r="MTZ4" s="20">
        <f t="shared" si="2480"/>
        <v>53897</v>
      </c>
      <c r="MUA4" s="20">
        <f t="shared" si="2480"/>
        <v>53898</v>
      </c>
      <c r="MUB4" s="20">
        <f t="shared" si="2480"/>
        <v>53899</v>
      </c>
      <c r="MUC4" s="20">
        <f t="shared" si="2480"/>
        <v>53900</v>
      </c>
      <c r="MUD4" s="20">
        <f t="shared" si="2480"/>
        <v>53901</v>
      </c>
      <c r="MUE4" s="20">
        <f t="shared" si="2480"/>
        <v>53902</v>
      </c>
      <c r="MUF4" s="20">
        <f t="shared" si="2480"/>
        <v>53903</v>
      </c>
      <c r="MUG4" s="20">
        <f t="shared" si="2480"/>
        <v>53904</v>
      </c>
      <c r="MUH4" s="20">
        <f t="shared" si="2480"/>
        <v>53905</v>
      </c>
      <c r="MUI4" s="20">
        <f t="shared" si="2480"/>
        <v>53906</v>
      </c>
      <c r="MUJ4" s="20">
        <f t="shared" si="2480"/>
        <v>53907</v>
      </c>
      <c r="MUK4" s="20">
        <f t="shared" si="2480"/>
        <v>53908</v>
      </c>
      <c r="MUL4" s="20">
        <f t="shared" si="2480"/>
        <v>53909</v>
      </c>
      <c r="MUM4" s="20">
        <f t="shared" si="2480"/>
        <v>53910</v>
      </c>
      <c r="MUN4" s="20">
        <f t="shared" si="2480"/>
        <v>53911</v>
      </c>
      <c r="MUO4" s="20">
        <f t="shared" si="2480"/>
        <v>53912</v>
      </c>
      <c r="MUP4" s="20">
        <f t="shared" si="2480"/>
        <v>53913</v>
      </c>
      <c r="MUQ4" s="20">
        <f t="shared" si="2480"/>
        <v>53914</v>
      </c>
      <c r="MUR4" s="20">
        <f t="shared" si="2480"/>
        <v>53915</v>
      </c>
      <c r="MUS4" s="20">
        <f t="shared" si="2480"/>
        <v>53916</v>
      </c>
      <c r="MUT4" s="20">
        <f t="shared" si="2480"/>
        <v>53917</v>
      </c>
      <c r="MUU4" s="20">
        <f t="shared" si="2480"/>
        <v>53918</v>
      </c>
      <c r="MUV4" s="20">
        <f t="shared" si="2480"/>
        <v>53919</v>
      </c>
      <c r="MUW4" s="20">
        <f t="shared" si="2480"/>
        <v>53920</v>
      </c>
      <c r="MUX4" s="20">
        <f t="shared" si="2480"/>
        <v>53921</v>
      </c>
      <c r="MUY4" s="20">
        <f t="shared" si="2480"/>
        <v>53922</v>
      </c>
      <c r="MUZ4" s="20">
        <f t="shared" si="2480"/>
        <v>53923</v>
      </c>
      <c r="MVA4" s="20">
        <f t="shared" si="2480"/>
        <v>53924</v>
      </c>
      <c r="MVB4" s="20">
        <f t="shared" si="2480"/>
        <v>53925</v>
      </c>
      <c r="MVC4" s="20">
        <f t="shared" si="2480"/>
        <v>53926</v>
      </c>
      <c r="MVD4" s="20">
        <f t="shared" si="2480"/>
        <v>53927</v>
      </c>
      <c r="MVE4" s="20">
        <f t="shared" si="2480"/>
        <v>53928</v>
      </c>
      <c r="MVF4" s="20">
        <f t="shared" si="2480"/>
        <v>53929</v>
      </c>
      <c r="MVG4" s="20">
        <f t="shared" si="2480"/>
        <v>53930</v>
      </c>
      <c r="MVH4" s="20">
        <f t="shared" ref="MVH4:MXS4" si="2481">MVG4+1</f>
        <v>53931</v>
      </c>
      <c r="MVI4" s="20">
        <f t="shared" si="2481"/>
        <v>53932</v>
      </c>
      <c r="MVJ4" s="20">
        <f t="shared" si="2481"/>
        <v>53933</v>
      </c>
      <c r="MVK4" s="20">
        <f t="shared" si="2481"/>
        <v>53934</v>
      </c>
      <c r="MVL4" s="20">
        <f t="shared" si="2481"/>
        <v>53935</v>
      </c>
      <c r="MVM4" s="20">
        <f t="shared" si="2481"/>
        <v>53936</v>
      </c>
      <c r="MVN4" s="20">
        <f t="shared" si="2481"/>
        <v>53937</v>
      </c>
      <c r="MVO4" s="20">
        <f t="shared" si="2481"/>
        <v>53938</v>
      </c>
      <c r="MVP4" s="20">
        <f t="shared" si="2481"/>
        <v>53939</v>
      </c>
      <c r="MVQ4" s="20">
        <f t="shared" si="2481"/>
        <v>53940</v>
      </c>
      <c r="MVR4" s="20">
        <f t="shared" si="2481"/>
        <v>53941</v>
      </c>
      <c r="MVS4" s="20">
        <f t="shared" si="2481"/>
        <v>53942</v>
      </c>
      <c r="MVT4" s="20">
        <f t="shared" si="2481"/>
        <v>53943</v>
      </c>
      <c r="MVU4" s="20">
        <f t="shared" si="2481"/>
        <v>53944</v>
      </c>
      <c r="MVV4" s="20">
        <f t="shared" si="2481"/>
        <v>53945</v>
      </c>
      <c r="MVW4" s="20">
        <f t="shared" si="2481"/>
        <v>53946</v>
      </c>
      <c r="MVX4" s="20">
        <f t="shared" si="2481"/>
        <v>53947</v>
      </c>
      <c r="MVY4" s="20">
        <f t="shared" si="2481"/>
        <v>53948</v>
      </c>
      <c r="MVZ4" s="20">
        <f t="shared" si="2481"/>
        <v>53949</v>
      </c>
      <c r="MWA4" s="20">
        <f t="shared" si="2481"/>
        <v>53950</v>
      </c>
      <c r="MWB4" s="20">
        <f t="shared" si="2481"/>
        <v>53951</v>
      </c>
      <c r="MWC4" s="20">
        <f t="shared" si="2481"/>
        <v>53952</v>
      </c>
      <c r="MWD4" s="20">
        <f t="shared" si="2481"/>
        <v>53953</v>
      </c>
      <c r="MWE4" s="20">
        <f t="shared" si="2481"/>
        <v>53954</v>
      </c>
      <c r="MWF4" s="20">
        <f t="shared" si="2481"/>
        <v>53955</v>
      </c>
      <c r="MWG4" s="20">
        <f t="shared" si="2481"/>
        <v>53956</v>
      </c>
      <c r="MWH4" s="20">
        <f t="shared" si="2481"/>
        <v>53957</v>
      </c>
      <c r="MWI4" s="20">
        <f t="shared" si="2481"/>
        <v>53958</v>
      </c>
      <c r="MWJ4" s="20">
        <f t="shared" si="2481"/>
        <v>53959</v>
      </c>
      <c r="MWK4" s="20">
        <f t="shared" si="2481"/>
        <v>53960</v>
      </c>
      <c r="MWL4" s="20">
        <f t="shared" si="2481"/>
        <v>53961</v>
      </c>
      <c r="MWM4" s="20">
        <f t="shared" si="2481"/>
        <v>53962</v>
      </c>
      <c r="MWN4" s="20">
        <f t="shared" si="2481"/>
        <v>53963</v>
      </c>
      <c r="MWO4" s="20">
        <f t="shared" si="2481"/>
        <v>53964</v>
      </c>
      <c r="MWP4" s="20">
        <f t="shared" si="2481"/>
        <v>53965</v>
      </c>
      <c r="MWQ4" s="20">
        <f t="shared" si="2481"/>
        <v>53966</v>
      </c>
      <c r="MWR4" s="20">
        <f t="shared" si="2481"/>
        <v>53967</v>
      </c>
      <c r="MWS4" s="20">
        <f t="shared" si="2481"/>
        <v>53968</v>
      </c>
      <c r="MWT4" s="20">
        <f t="shared" si="2481"/>
        <v>53969</v>
      </c>
      <c r="MWU4" s="20">
        <f t="shared" si="2481"/>
        <v>53970</v>
      </c>
      <c r="MWV4" s="20">
        <f t="shared" si="2481"/>
        <v>53971</v>
      </c>
      <c r="MWW4" s="20">
        <f t="shared" si="2481"/>
        <v>53972</v>
      </c>
      <c r="MWX4" s="20">
        <f t="shared" si="2481"/>
        <v>53973</v>
      </c>
      <c r="MWY4" s="20">
        <f t="shared" si="2481"/>
        <v>53974</v>
      </c>
      <c r="MWZ4" s="20">
        <f t="shared" si="2481"/>
        <v>53975</v>
      </c>
      <c r="MXA4" s="20">
        <f t="shared" si="2481"/>
        <v>53976</v>
      </c>
      <c r="MXB4" s="20">
        <f t="shared" si="2481"/>
        <v>53977</v>
      </c>
      <c r="MXC4" s="20">
        <f t="shared" si="2481"/>
        <v>53978</v>
      </c>
      <c r="MXD4" s="20">
        <f t="shared" si="2481"/>
        <v>53979</v>
      </c>
      <c r="MXE4" s="20">
        <f t="shared" si="2481"/>
        <v>53980</v>
      </c>
      <c r="MXF4" s="20">
        <f t="shared" si="2481"/>
        <v>53981</v>
      </c>
      <c r="MXG4" s="20">
        <f t="shared" si="2481"/>
        <v>53982</v>
      </c>
      <c r="MXH4" s="20">
        <f t="shared" si="2481"/>
        <v>53983</v>
      </c>
      <c r="MXI4" s="20">
        <f t="shared" si="2481"/>
        <v>53984</v>
      </c>
      <c r="MXJ4" s="20">
        <f t="shared" si="2481"/>
        <v>53985</v>
      </c>
      <c r="MXK4" s="20">
        <f t="shared" si="2481"/>
        <v>53986</v>
      </c>
      <c r="MXL4" s="20">
        <f t="shared" si="2481"/>
        <v>53987</v>
      </c>
      <c r="MXM4" s="20">
        <f t="shared" si="2481"/>
        <v>53988</v>
      </c>
      <c r="MXN4" s="20">
        <f t="shared" si="2481"/>
        <v>53989</v>
      </c>
      <c r="MXO4" s="20">
        <f t="shared" si="2481"/>
        <v>53990</v>
      </c>
      <c r="MXP4" s="20">
        <f t="shared" si="2481"/>
        <v>53991</v>
      </c>
      <c r="MXQ4" s="20">
        <f t="shared" si="2481"/>
        <v>53992</v>
      </c>
      <c r="MXR4" s="20">
        <f t="shared" si="2481"/>
        <v>53993</v>
      </c>
      <c r="MXS4" s="20">
        <f t="shared" si="2481"/>
        <v>53994</v>
      </c>
      <c r="MXT4" s="20">
        <f t="shared" ref="MXT4:NAE4" si="2482">MXS4+1</f>
        <v>53995</v>
      </c>
      <c r="MXU4" s="20">
        <f t="shared" si="2482"/>
        <v>53996</v>
      </c>
      <c r="MXV4" s="20">
        <f t="shared" si="2482"/>
        <v>53997</v>
      </c>
      <c r="MXW4" s="20">
        <f t="shared" si="2482"/>
        <v>53998</v>
      </c>
      <c r="MXX4" s="20">
        <f t="shared" si="2482"/>
        <v>53999</v>
      </c>
      <c r="MXY4" s="20">
        <f t="shared" si="2482"/>
        <v>54000</v>
      </c>
      <c r="MXZ4" s="20">
        <f t="shared" si="2482"/>
        <v>54001</v>
      </c>
      <c r="MYA4" s="20">
        <f t="shared" si="2482"/>
        <v>54002</v>
      </c>
      <c r="MYB4" s="20">
        <f t="shared" si="2482"/>
        <v>54003</v>
      </c>
      <c r="MYC4" s="20">
        <f t="shared" si="2482"/>
        <v>54004</v>
      </c>
      <c r="MYD4" s="20">
        <f t="shared" si="2482"/>
        <v>54005</v>
      </c>
      <c r="MYE4" s="20">
        <f t="shared" si="2482"/>
        <v>54006</v>
      </c>
      <c r="MYF4" s="20">
        <f t="shared" si="2482"/>
        <v>54007</v>
      </c>
      <c r="MYG4" s="20">
        <f t="shared" si="2482"/>
        <v>54008</v>
      </c>
      <c r="MYH4" s="20">
        <f t="shared" si="2482"/>
        <v>54009</v>
      </c>
      <c r="MYI4" s="20">
        <f t="shared" si="2482"/>
        <v>54010</v>
      </c>
      <c r="MYJ4" s="20">
        <f t="shared" si="2482"/>
        <v>54011</v>
      </c>
      <c r="MYK4" s="20">
        <f t="shared" si="2482"/>
        <v>54012</v>
      </c>
      <c r="MYL4" s="20">
        <f t="shared" si="2482"/>
        <v>54013</v>
      </c>
      <c r="MYM4" s="20">
        <f t="shared" si="2482"/>
        <v>54014</v>
      </c>
      <c r="MYN4" s="20">
        <f t="shared" si="2482"/>
        <v>54015</v>
      </c>
      <c r="MYO4" s="20">
        <f t="shared" si="2482"/>
        <v>54016</v>
      </c>
      <c r="MYP4" s="20">
        <f t="shared" si="2482"/>
        <v>54017</v>
      </c>
      <c r="MYQ4" s="20">
        <f t="shared" si="2482"/>
        <v>54018</v>
      </c>
      <c r="MYR4" s="20">
        <f t="shared" si="2482"/>
        <v>54019</v>
      </c>
      <c r="MYS4" s="20">
        <f t="shared" si="2482"/>
        <v>54020</v>
      </c>
      <c r="MYT4" s="20">
        <f t="shared" si="2482"/>
        <v>54021</v>
      </c>
      <c r="MYU4" s="20">
        <f t="shared" si="2482"/>
        <v>54022</v>
      </c>
      <c r="MYV4" s="20">
        <f t="shared" si="2482"/>
        <v>54023</v>
      </c>
      <c r="MYW4" s="20">
        <f t="shared" si="2482"/>
        <v>54024</v>
      </c>
      <c r="MYX4" s="20">
        <f t="shared" si="2482"/>
        <v>54025</v>
      </c>
      <c r="MYY4" s="20">
        <f t="shared" si="2482"/>
        <v>54026</v>
      </c>
      <c r="MYZ4" s="20">
        <f t="shared" si="2482"/>
        <v>54027</v>
      </c>
      <c r="MZA4" s="20">
        <f t="shared" si="2482"/>
        <v>54028</v>
      </c>
      <c r="MZB4" s="20">
        <f t="shared" si="2482"/>
        <v>54029</v>
      </c>
      <c r="MZC4" s="20">
        <f t="shared" si="2482"/>
        <v>54030</v>
      </c>
      <c r="MZD4" s="20">
        <f t="shared" si="2482"/>
        <v>54031</v>
      </c>
      <c r="MZE4" s="20">
        <f t="shared" si="2482"/>
        <v>54032</v>
      </c>
      <c r="MZF4" s="20">
        <f t="shared" si="2482"/>
        <v>54033</v>
      </c>
      <c r="MZG4" s="20">
        <f t="shared" si="2482"/>
        <v>54034</v>
      </c>
      <c r="MZH4" s="20">
        <f t="shared" si="2482"/>
        <v>54035</v>
      </c>
      <c r="MZI4" s="20">
        <f t="shared" si="2482"/>
        <v>54036</v>
      </c>
      <c r="MZJ4" s="20">
        <f t="shared" si="2482"/>
        <v>54037</v>
      </c>
      <c r="MZK4" s="20">
        <f t="shared" si="2482"/>
        <v>54038</v>
      </c>
      <c r="MZL4" s="20">
        <f t="shared" si="2482"/>
        <v>54039</v>
      </c>
      <c r="MZM4" s="20">
        <f t="shared" si="2482"/>
        <v>54040</v>
      </c>
      <c r="MZN4" s="20">
        <f t="shared" si="2482"/>
        <v>54041</v>
      </c>
      <c r="MZO4" s="20">
        <f t="shared" si="2482"/>
        <v>54042</v>
      </c>
      <c r="MZP4" s="20">
        <f t="shared" si="2482"/>
        <v>54043</v>
      </c>
      <c r="MZQ4" s="20">
        <f t="shared" si="2482"/>
        <v>54044</v>
      </c>
      <c r="MZR4" s="20">
        <f t="shared" si="2482"/>
        <v>54045</v>
      </c>
      <c r="MZS4" s="20">
        <f t="shared" si="2482"/>
        <v>54046</v>
      </c>
      <c r="MZT4" s="20">
        <f t="shared" si="2482"/>
        <v>54047</v>
      </c>
      <c r="MZU4" s="20">
        <f t="shared" si="2482"/>
        <v>54048</v>
      </c>
      <c r="MZV4" s="20">
        <f t="shared" si="2482"/>
        <v>54049</v>
      </c>
      <c r="MZW4" s="20">
        <f t="shared" si="2482"/>
        <v>54050</v>
      </c>
      <c r="MZX4" s="20">
        <f t="shared" si="2482"/>
        <v>54051</v>
      </c>
      <c r="MZY4" s="20">
        <f t="shared" si="2482"/>
        <v>54052</v>
      </c>
      <c r="MZZ4" s="20">
        <f t="shared" si="2482"/>
        <v>54053</v>
      </c>
      <c r="NAA4" s="20">
        <f t="shared" si="2482"/>
        <v>54054</v>
      </c>
      <c r="NAB4" s="20">
        <f t="shared" si="2482"/>
        <v>54055</v>
      </c>
      <c r="NAC4" s="20">
        <f t="shared" si="2482"/>
        <v>54056</v>
      </c>
      <c r="NAD4" s="20">
        <f t="shared" si="2482"/>
        <v>54057</v>
      </c>
      <c r="NAE4" s="20">
        <f t="shared" si="2482"/>
        <v>54058</v>
      </c>
      <c r="NAF4" s="20">
        <f t="shared" ref="NAF4:NCQ4" si="2483">NAE4+1</f>
        <v>54059</v>
      </c>
      <c r="NAG4" s="20">
        <f t="shared" si="2483"/>
        <v>54060</v>
      </c>
      <c r="NAH4" s="20">
        <f t="shared" si="2483"/>
        <v>54061</v>
      </c>
      <c r="NAI4" s="20">
        <f t="shared" si="2483"/>
        <v>54062</v>
      </c>
      <c r="NAJ4" s="20">
        <f t="shared" si="2483"/>
        <v>54063</v>
      </c>
      <c r="NAK4" s="20">
        <f t="shared" si="2483"/>
        <v>54064</v>
      </c>
      <c r="NAL4" s="20">
        <f t="shared" si="2483"/>
        <v>54065</v>
      </c>
      <c r="NAM4" s="20">
        <f t="shared" si="2483"/>
        <v>54066</v>
      </c>
      <c r="NAN4" s="20">
        <f t="shared" si="2483"/>
        <v>54067</v>
      </c>
      <c r="NAO4" s="20">
        <f t="shared" si="2483"/>
        <v>54068</v>
      </c>
      <c r="NAP4" s="20">
        <f t="shared" si="2483"/>
        <v>54069</v>
      </c>
      <c r="NAQ4" s="20">
        <f t="shared" si="2483"/>
        <v>54070</v>
      </c>
      <c r="NAR4" s="20">
        <f t="shared" si="2483"/>
        <v>54071</v>
      </c>
      <c r="NAS4" s="20">
        <f t="shared" si="2483"/>
        <v>54072</v>
      </c>
      <c r="NAT4" s="20">
        <f t="shared" si="2483"/>
        <v>54073</v>
      </c>
      <c r="NAU4" s="20">
        <f t="shared" si="2483"/>
        <v>54074</v>
      </c>
      <c r="NAV4" s="20">
        <f t="shared" si="2483"/>
        <v>54075</v>
      </c>
      <c r="NAW4" s="20">
        <f t="shared" si="2483"/>
        <v>54076</v>
      </c>
      <c r="NAX4" s="20">
        <f t="shared" si="2483"/>
        <v>54077</v>
      </c>
      <c r="NAY4" s="20">
        <f t="shared" si="2483"/>
        <v>54078</v>
      </c>
      <c r="NAZ4" s="20">
        <f t="shared" si="2483"/>
        <v>54079</v>
      </c>
      <c r="NBA4" s="20">
        <f t="shared" si="2483"/>
        <v>54080</v>
      </c>
      <c r="NBB4" s="20">
        <f t="shared" si="2483"/>
        <v>54081</v>
      </c>
      <c r="NBC4" s="20">
        <f t="shared" si="2483"/>
        <v>54082</v>
      </c>
      <c r="NBD4" s="20">
        <f t="shared" si="2483"/>
        <v>54083</v>
      </c>
      <c r="NBE4" s="20">
        <f t="shared" si="2483"/>
        <v>54084</v>
      </c>
      <c r="NBF4" s="20">
        <f t="shared" si="2483"/>
        <v>54085</v>
      </c>
      <c r="NBG4" s="20">
        <f t="shared" si="2483"/>
        <v>54086</v>
      </c>
      <c r="NBH4" s="20">
        <f t="shared" si="2483"/>
        <v>54087</v>
      </c>
      <c r="NBI4" s="20">
        <f t="shared" si="2483"/>
        <v>54088</v>
      </c>
      <c r="NBJ4" s="20">
        <f t="shared" si="2483"/>
        <v>54089</v>
      </c>
      <c r="NBK4" s="20">
        <f t="shared" si="2483"/>
        <v>54090</v>
      </c>
      <c r="NBL4" s="20">
        <f t="shared" si="2483"/>
        <v>54091</v>
      </c>
      <c r="NBM4" s="20">
        <f t="shared" si="2483"/>
        <v>54092</v>
      </c>
      <c r="NBN4" s="20">
        <f t="shared" si="2483"/>
        <v>54093</v>
      </c>
      <c r="NBO4" s="20">
        <f t="shared" si="2483"/>
        <v>54094</v>
      </c>
      <c r="NBP4" s="20">
        <f t="shared" si="2483"/>
        <v>54095</v>
      </c>
      <c r="NBQ4" s="20">
        <f t="shared" si="2483"/>
        <v>54096</v>
      </c>
      <c r="NBR4" s="20">
        <f t="shared" si="2483"/>
        <v>54097</v>
      </c>
      <c r="NBS4" s="20">
        <f t="shared" si="2483"/>
        <v>54098</v>
      </c>
      <c r="NBT4" s="20">
        <f t="shared" si="2483"/>
        <v>54099</v>
      </c>
      <c r="NBU4" s="20">
        <f t="shared" si="2483"/>
        <v>54100</v>
      </c>
      <c r="NBV4" s="20">
        <f t="shared" si="2483"/>
        <v>54101</v>
      </c>
      <c r="NBW4" s="20">
        <f t="shared" si="2483"/>
        <v>54102</v>
      </c>
      <c r="NBX4" s="20">
        <f t="shared" si="2483"/>
        <v>54103</v>
      </c>
      <c r="NBY4" s="20">
        <f t="shared" si="2483"/>
        <v>54104</v>
      </c>
      <c r="NBZ4" s="20">
        <f t="shared" si="2483"/>
        <v>54105</v>
      </c>
      <c r="NCA4" s="20">
        <f t="shared" si="2483"/>
        <v>54106</v>
      </c>
      <c r="NCB4" s="20">
        <f t="shared" si="2483"/>
        <v>54107</v>
      </c>
      <c r="NCC4" s="20">
        <f t="shared" si="2483"/>
        <v>54108</v>
      </c>
      <c r="NCD4" s="20">
        <f t="shared" si="2483"/>
        <v>54109</v>
      </c>
      <c r="NCE4" s="20">
        <f t="shared" si="2483"/>
        <v>54110</v>
      </c>
      <c r="NCF4" s="20">
        <f t="shared" si="2483"/>
        <v>54111</v>
      </c>
      <c r="NCG4" s="20">
        <f t="shared" si="2483"/>
        <v>54112</v>
      </c>
      <c r="NCH4" s="20">
        <f t="shared" si="2483"/>
        <v>54113</v>
      </c>
      <c r="NCI4" s="20">
        <f t="shared" si="2483"/>
        <v>54114</v>
      </c>
      <c r="NCJ4" s="20">
        <f t="shared" si="2483"/>
        <v>54115</v>
      </c>
      <c r="NCK4" s="20">
        <f t="shared" si="2483"/>
        <v>54116</v>
      </c>
      <c r="NCL4" s="20">
        <f t="shared" si="2483"/>
        <v>54117</v>
      </c>
      <c r="NCM4" s="20">
        <f t="shared" si="2483"/>
        <v>54118</v>
      </c>
      <c r="NCN4" s="20">
        <f t="shared" si="2483"/>
        <v>54119</v>
      </c>
      <c r="NCO4" s="20">
        <f t="shared" si="2483"/>
        <v>54120</v>
      </c>
      <c r="NCP4" s="20">
        <f t="shared" si="2483"/>
        <v>54121</v>
      </c>
      <c r="NCQ4" s="20">
        <f t="shared" si="2483"/>
        <v>54122</v>
      </c>
      <c r="NCR4" s="20">
        <f t="shared" ref="NCR4:NFC4" si="2484">NCQ4+1</f>
        <v>54123</v>
      </c>
      <c r="NCS4" s="20">
        <f t="shared" si="2484"/>
        <v>54124</v>
      </c>
      <c r="NCT4" s="20">
        <f t="shared" si="2484"/>
        <v>54125</v>
      </c>
      <c r="NCU4" s="20">
        <f t="shared" si="2484"/>
        <v>54126</v>
      </c>
      <c r="NCV4" s="20">
        <f t="shared" si="2484"/>
        <v>54127</v>
      </c>
      <c r="NCW4" s="20">
        <f t="shared" si="2484"/>
        <v>54128</v>
      </c>
      <c r="NCX4" s="20">
        <f t="shared" si="2484"/>
        <v>54129</v>
      </c>
      <c r="NCY4" s="20">
        <f t="shared" si="2484"/>
        <v>54130</v>
      </c>
      <c r="NCZ4" s="20">
        <f t="shared" si="2484"/>
        <v>54131</v>
      </c>
      <c r="NDA4" s="20">
        <f t="shared" si="2484"/>
        <v>54132</v>
      </c>
      <c r="NDB4" s="20">
        <f t="shared" si="2484"/>
        <v>54133</v>
      </c>
      <c r="NDC4" s="20">
        <f t="shared" si="2484"/>
        <v>54134</v>
      </c>
      <c r="NDD4" s="20">
        <f t="shared" si="2484"/>
        <v>54135</v>
      </c>
      <c r="NDE4" s="20">
        <f t="shared" si="2484"/>
        <v>54136</v>
      </c>
      <c r="NDF4" s="20">
        <f t="shared" si="2484"/>
        <v>54137</v>
      </c>
      <c r="NDG4" s="20">
        <f t="shared" si="2484"/>
        <v>54138</v>
      </c>
      <c r="NDH4" s="20">
        <f t="shared" si="2484"/>
        <v>54139</v>
      </c>
      <c r="NDI4" s="20">
        <f t="shared" si="2484"/>
        <v>54140</v>
      </c>
      <c r="NDJ4" s="20">
        <f t="shared" si="2484"/>
        <v>54141</v>
      </c>
      <c r="NDK4" s="20">
        <f t="shared" si="2484"/>
        <v>54142</v>
      </c>
      <c r="NDL4" s="20">
        <f t="shared" si="2484"/>
        <v>54143</v>
      </c>
      <c r="NDM4" s="20">
        <f t="shared" si="2484"/>
        <v>54144</v>
      </c>
      <c r="NDN4" s="20">
        <f t="shared" si="2484"/>
        <v>54145</v>
      </c>
      <c r="NDO4" s="20">
        <f t="shared" si="2484"/>
        <v>54146</v>
      </c>
      <c r="NDP4" s="20">
        <f t="shared" si="2484"/>
        <v>54147</v>
      </c>
      <c r="NDQ4" s="20">
        <f t="shared" si="2484"/>
        <v>54148</v>
      </c>
      <c r="NDR4" s="20">
        <f t="shared" si="2484"/>
        <v>54149</v>
      </c>
      <c r="NDS4" s="20">
        <f t="shared" si="2484"/>
        <v>54150</v>
      </c>
      <c r="NDT4" s="20">
        <f t="shared" si="2484"/>
        <v>54151</v>
      </c>
      <c r="NDU4" s="20">
        <f t="shared" si="2484"/>
        <v>54152</v>
      </c>
      <c r="NDV4" s="20">
        <f t="shared" si="2484"/>
        <v>54153</v>
      </c>
      <c r="NDW4" s="20">
        <f t="shared" si="2484"/>
        <v>54154</v>
      </c>
      <c r="NDX4" s="20">
        <f t="shared" si="2484"/>
        <v>54155</v>
      </c>
      <c r="NDY4" s="20">
        <f t="shared" si="2484"/>
        <v>54156</v>
      </c>
      <c r="NDZ4" s="20">
        <f t="shared" si="2484"/>
        <v>54157</v>
      </c>
      <c r="NEA4" s="20">
        <f t="shared" si="2484"/>
        <v>54158</v>
      </c>
      <c r="NEB4" s="20">
        <f t="shared" si="2484"/>
        <v>54159</v>
      </c>
      <c r="NEC4" s="20">
        <f t="shared" si="2484"/>
        <v>54160</v>
      </c>
      <c r="NED4" s="20">
        <f t="shared" si="2484"/>
        <v>54161</v>
      </c>
      <c r="NEE4" s="20">
        <f t="shared" si="2484"/>
        <v>54162</v>
      </c>
      <c r="NEF4" s="20">
        <f t="shared" si="2484"/>
        <v>54163</v>
      </c>
      <c r="NEG4" s="20">
        <f t="shared" si="2484"/>
        <v>54164</v>
      </c>
      <c r="NEH4" s="20">
        <f t="shared" si="2484"/>
        <v>54165</v>
      </c>
      <c r="NEI4" s="20">
        <f t="shared" si="2484"/>
        <v>54166</v>
      </c>
      <c r="NEJ4" s="20">
        <f t="shared" si="2484"/>
        <v>54167</v>
      </c>
      <c r="NEK4" s="20">
        <f t="shared" si="2484"/>
        <v>54168</v>
      </c>
      <c r="NEL4" s="20">
        <f t="shared" si="2484"/>
        <v>54169</v>
      </c>
      <c r="NEM4" s="20">
        <f t="shared" si="2484"/>
        <v>54170</v>
      </c>
      <c r="NEN4" s="20">
        <f t="shared" si="2484"/>
        <v>54171</v>
      </c>
      <c r="NEO4" s="20">
        <f t="shared" si="2484"/>
        <v>54172</v>
      </c>
      <c r="NEP4" s="20">
        <f t="shared" si="2484"/>
        <v>54173</v>
      </c>
      <c r="NEQ4" s="20">
        <f t="shared" si="2484"/>
        <v>54174</v>
      </c>
      <c r="NER4" s="20">
        <f t="shared" si="2484"/>
        <v>54175</v>
      </c>
      <c r="NES4" s="20">
        <f t="shared" si="2484"/>
        <v>54176</v>
      </c>
      <c r="NET4" s="20">
        <f t="shared" si="2484"/>
        <v>54177</v>
      </c>
      <c r="NEU4" s="20">
        <f t="shared" si="2484"/>
        <v>54178</v>
      </c>
      <c r="NEV4" s="20">
        <f t="shared" si="2484"/>
        <v>54179</v>
      </c>
      <c r="NEW4" s="20">
        <f t="shared" si="2484"/>
        <v>54180</v>
      </c>
      <c r="NEX4" s="20">
        <f t="shared" si="2484"/>
        <v>54181</v>
      </c>
      <c r="NEY4" s="20">
        <f t="shared" si="2484"/>
        <v>54182</v>
      </c>
      <c r="NEZ4" s="20">
        <f t="shared" si="2484"/>
        <v>54183</v>
      </c>
      <c r="NFA4" s="20">
        <f t="shared" si="2484"/>
        <v>54184</v>
      </c>
      <c r="NFB4" s="20">
        <f t="shared" si="2484"/>
        <v>54185</v>
      </c>
      <c r="NFC4" s="20">
        <f t="shared" si="2484"/>
        <v>54186</v>
      </c>
      <c r="NFD4" s="20">
        <f t="shared" ref="NFD4:NHO4" si="2485">NFC4+1</f>
        <v>54187</v>
      </c>
      <c r="NFE4" s="20">
        <f t="shared" si="2485"/>
        <v>54188</v>
      </c>
      <c r="NFF4" s="20">
        <f t="shared" si="2485"/>
        <v>54189</v>
      </c>
      <c r="NFG4" s="20">
        <f t="shared" si="2485"/>
        <v>54190</v>
      </c>
      <c r="NFH4" s="20">
        <f t="shared" si="2485"/>
        <v>54191</v>
      </c>
      <c r="NFI4" s="20">
        <f t="shared" si="2485"/>
        <v>54192</v>
      </c>
      <c r="NFJ4" s="20">
        <f t="shared" si="2485"/>
        <v>54193</v>
      </c>
      <c r="NFK4" s="20">
        <f t="shared" si="2485"/>
        <v>54194</v>
      </c>
      <c r="NFL4" s="20">
        <f t="shared" si="2485"/>
        <v>54195</v>
      </c>
      <c r="NFM4" s="20">
        <f t="shared" si="2485"/>
        <v>54196</v>
      </c>
      <c r="NFN4" s="20">
        <f t="shared" si="2485"/>
        <v>54197</v>
      </c>
      <c r="NFO4" s="20">
        <f t="shared" si="2485"/>
        <v>54198</v>
      </c>
      <c r="NFP4" s="20">
        <f t="shared" si="2485"/>
        <v>54199</v>
      </c>
      <c r="NFQ4" s="20">
        <f t="shared" si="2485"/>
        <v>54200</v>
      </c>
      <c r="NFR4" s="20">
        <f t="shared" si="2485"/>
        <v>54201</v>
      </c>
      <c r="NFS4" s="20">
        <f t="shared" si="2485"/>
        <v>54202</v>
      </c>
      <c r="NFT4" s="20">
        <f t="shared" si="2485"/>
        <v>54203</v>
      </c>
      <c r="NFU4" s="20">
        <f t="shared" si="2485"/>
        <v>54204</v>
      </c>
      <c r="NFV4" s="20">
        <f t="shared" si="2485"/>
        <v>54205</v>
      </c>
      <c r="NFW4" s="20">
        <f t="shared" si="2485"/>
        <v>54206</v>
      </c>
      <c r="NFX4" s="20">
        <f t="shared" si="2485"/>
        <v>54207</v>
      </c>
      <c r="NFY4" s="20">
        <f t="shared" si="2485"/>
        <v>54208</v>
      </c>
      <c r="NFZ4" s="20">
        <f t="shared" si="2485"/>
        <v>54209</v>
      </c>
      <c r="NGA4" s="20">
        <f t="shared" si="2485"/>
        <v>54210</v>
      </c>
      <c r="NGB4" s="20">
        <f t="shared" si="2485"/>
        <v>54211</v>
      </c>
      <c r="NGC4" s="20">
        <f t="shared" si="2485"/>
        <v>54212</v>
      </c>
      <c r="NGD4" s="20">
        <f t="shared" si="2485"/>
        <v>54213</v>
      </c>
      <c r="NGE4" s="20">
        <f t="shared" si="2485"/>
        <v>54214</v>
      </c>
      <c r="NGF4" s="20">
        <f t="shared" si="2485"/>
        <v>54215</v>
      </c>
      <c r="NGG4" s="20">
        <f t="shared" si="2485"/>
        <v>54216</v>
      </c>
      <c r="NGH4" s="20">
        <f t="shared" si="2485"/>
        <v>54217</v>
      </c>
      <c r="NGI4" s="20">
        <f t="shared" si="2485"/>
        <v>54218</v>
      </c>
      <c r="NGJ4" s="20">
        <f t="shared" si="2485"/>
        <v>54219</v>
      </c>
      <c r="NGK4" s="20">
        <f t="shared" si="2485"/>
        <v>54220</v>
      </c>
      <c r="NGL4" s="20">
        <f t="shared" si="2485"/>
        <v>54221</v>
      </c>
      <c r="NGM4" s="20">
        <f t="shared" si="2485"/>
        <v>54222</v>
      </c>
      <c r="NGN4" s="20">
        <f t="shared" si="2485"/>
        <v>54223</v>
      </c>
      <c r="NGO4" s="20">
        <f t="shared" si="2485"/>
        <v>54224</v>
      </c>
      <c r="NGP4" s="20">
        <f t="shared" si="2485"/>
        <v>54225</v>
      </c>
      <c r="NGQ4" s="20">
        <f t="shared" si="2485"/>
        <v>54226</v>
      </c>
      <c r="NGR4" s="20">
        <f t="shared" si="2485"/>
        <v>54227</v>
      </c>
      <c r="NGS4" s="20">
        <f t="shared" si="2485"/>
        <v>54228</v>
      </c>
      <c r="NGT4" s="20">
        <f t="shared" si="2485"/>
        <v>54229</v>
      </c>
      <c r="NGU4" s="20">
        <f t="shared" si="2485"/>
        <v>54230</v>
      </c>
      <c r="NGV4" s="20">
        <f t="shared" si="2485"/>
        <v>54231</v>
      </c>
      <c r="NGW4" s="20">
        <f t="shared" si="2485"/>
        <v>54232</v>
      </c>
      <c r="NGX4" s="20">
        <f t="shared" si="2485"/>
        <v>54233</v>
      </c>
      <c r="NGY4" s="20">
        <f t="shared" si="2485"/>
        <v>54234</v>
      </c>
      <c r="NGZ4" s="20">
        <f t="shared" si="2485"/>
        <v>54235</v>
      </c>
      <c r="NHA4" s="20">
        <f t="shared" si="2485"/>
        <v>54236</v>
      </c>
      <c r="NHB4" s="20">
        <f t="shared" si="2485"/>
        <v>54237</v>
      </c>
      <c r="NHC4" s="20">
        <f t="shared" si="2485"/>
        <v>54238</v>
      </c>
      <c r="NHD4" s="20">
        <f t="shared" si="2485"/>
        <v>54239</v>
      </c>
      <c r="NHE4" s="20">
        <f t="shared" si="2485"/>
        <v>54240</v>
      </c>
      <c r="NHF4" s="20">
        <f t="shared" si="2485"/>
        <v>54241</v>
      </c>
      <c r="NHG4" s="20">
        <f t="shared" si="2485"/>
        <v>54242</v>
      </c>
      <c r="NHH4" s="20">
        <f t="shared" si="2485"/>
        <v>54243</v>
      </c>
      <c r="NHI4" s="20">
        <f t="shared" si="2485"/>
        <v>54244</v>
      </c>
      <c r="NHJ4" s="20">
        <f t="shared" si="2485"/>
        <v>54245</v>
      </c>
      <c r="NHK4" s="20">
        <f t="shared" si="2485"/>
        <v>54246</v>
      </c>
      <c r="NHL4" s="20">
        <f t="shared" si="2485"/>
        <v>54247</v>
      </c>
      <c r="NHM4" s="20">
        <f t="shared" si="2485"/>
        <v>54248</v>
      </c>
      <c r="NHN4" s="20">
        <f t="shared" si="2485"/>
        <v>54249</v>
      </c>
      <c r="NHO4" s="20">
        <f t="shared" si="2485"/>
        <v>54250</v>
      </c>
      <c r="NHP4" s="20">
        <f t="shared" ref="NHP4:NKA4" si="2486">NHO4+1</f>
        <v>54251</v>
      </c>
      <c r="NHQ4" s="20">
        <f t="shared" si="2486"/>
        <v>54252</v>
      </c>
      <c r="NHR4" s="20">
        <f t="shared" si="2486"/>
        <v>54253</v>
      </c>
      <c r="NHS4" s="20">
        <f t="shared" si="2486"/>
        <v>54254</v>
      </c>
      <c r="NHT4" s="20">
        <f t="shared" si="2486"/>
        <v>54255</v>
      </c>
      <c r="NHU4" s="20">
        <f t="shared" si="2486"/>
        <v>54256</v>
      </c>
      <c r="NHV4" s="20">
        <f t="shared" si="2486"/>
        <v>54257</v>
      </c>
      <c r="NHW4" s="20">
        <f t="shared" si="2486"/>
        <v>54258</v>
      </c>
      <c r="NHX4" s="20">
        <f t="shared" si="2486"/>
        <v>54259</v>
      </c>
      <c r="NHY4" s="20">
        <f t="shared" si="2486"/>
        <v>54260</v>
      </c>
      <c r="NHZ4" s="20">
        <f t="shared" si="2486"/>
        <v>54261</v>
      </c>
      <c r="NIA4" s="20">
        <f t="shared" si="2486"/>
        <v>54262</v>
      </c>
      <c r="NIB4" s="20">
        <f t="shared" si="2486"/>
        <v>54263</v>
      </c>
      <c r="NIC4" s="20">
        <f t="shared" si="2486"/>
        <v>54264</v>
      </c>
      <c r="NID4" s="20">
        <f t="shared" si="2486"/>
        <v>54265</v>
      </c>
      <c r="NIE4" s="20">
        <f t="shared" si="2486"/>
        <v>54266</v>
      </c>
      <c r="NIF4" s="20">
        <f t="shared" si="2486"/>
        <v>54267</v>
      </c>
      <c r="NIG4" s="20">
        <f t="shared" si="2486"/>
        <v>54268</v>
      </c>
      <c r="NIH4" s="20">
        <f t="shared" si="2486"/>
        <v>54269</v>
      </c>
      <c r="NII4" s="20">
        <f t="shared" si="2486"/>
        <v>54270</v>
      </c>
      <c r="NIJ4" s="20">
        <f t="shared" si="2486"/>
        <v>54271</v>
      </c>
      <c r="NIK4" s="20">
        <f t="shared" si="2486"/>
        <v>54272</v>
      </c>
      <c r="NIL4" s="20">
        <f t="shared" si="2486"/>
        <v>54273</v>
      </c>
      <c r="NIM4" s="20">
        <f t="shared" si="2486"/>
        <v>54274</v>
      </c>
      <c r="NIN4" s="20">
        <f t="shared" si="2486"/>
        <v>54275</v>
      </c>
      <c r="NIO4" s="20">
        <f t="shared" si="2486"/>
        <v>54276</v>
      </c>
      <c r="NIP4" s="20">
        <f t="shared" si="2486"/>
        <v>54277</v>
      </c>
      <c r="NIQ4" s="20">
        <f t="shared" si="2486"/>
        <v>54278</v>
      </c>
      <c r="NIR4" s="20">
        <f t="shared" si="2486"/>
        <v>54279</v>
      </c>
      <c r="NIS4" s="20">
        <f t="shared" si="2486"/>
        <v>54280</v>
      </c>
      <c r="NIT4" s="20">
        <f t="shared" si="2486"/>
        <v>54281</v>
      </c>
      <c r="NIU4" s="20">
        <f t="shared" si="2486"/>
        <v>54282</v>
      </c>
      <c r="NIV4" s="20">
        <f t="shared" si="2486"/>
        <v>54283</v>
      </c>
      <c r="NIW4" s="20">
        <f t="shared" si="2486"/>
        <v>54284</v>
      </c>
      <c r="NIX4" s="20">
        <f t="shared" si="2486"/>
        <v>54285</v>
      </c>
      <c r="NIY4" s="20">
        <f t="shared" si="2486"/>
        <v>54286</v>
      </c>
      <c r="NIZ4" s="20">
        <f t="shared" si="2486"/>
        <v>54287</v>
      </c>
      <c r="NJA4" s="20">
        <f t="shared" si="2486"/>
        <v>54288</v>
      </c>
      <c r="NJB4" s="20">
        <f t="shared" si="2486"/>
        <v>54289</v>
      </c>
      <c r="NJC4" s="20">
        <f t="shared" si="2486"/>
        <v>54290</v>
      </c>
      <c r="NJD4" s="20">
        <f t="shared" si="2486"/>
        <v>54291</v>
      </c>
      <c r="NJE4" s="20">
        <f t="shared" si="2486"/>
        <v>54292</v>
      </c>
      <c r="NJF4" s="20">
        <f t="shared" si="2486"/>
        <v>54293</v>
      </c>
      <c r="NJG4" s="20">
        <f t="shared" si="2486"/>
        <v>54294</v>
      </c>
      <c r="NJH4" s="20">
        <f t="shared" si="2486"/>
        <v>54295</v>
      </c>
      <c r="NJI4" s="20">
        <f t="shared" si="2486"/>
        <v>54296</v>
      </c>
      <c r="NJJ4" s="20">
        <f t="shared" si="2486"/>
        <v>54297</v>
      </c>
      <c r="NJK4" s="20">
        <f t="shared" si="2486"/>
        <v>54298</v>
      </c>
      <c r="NJL4" s="20">
        <f t="shared" si="2486"/>
        <v>54299</v>
      </c>
      <c r="NJM4" s="20">
        <f t="shared" si="2486"/>
        <v>54300</v>
      </c>
      <c r="NJN4" s="20">
        <f t="shared" si="2486"/>
        <v>54301</v>
      </c>
      <c r="NJO4" s="20">
        <f t="shared" si="2486"/>
        <v>54302</v>
      </c>
      <c r="NJP4" s="20">
        <f t="shared" si="2486"/>
        <v>54303</v>
      </c>
      <c r="NJQ4" s="20">
        <f t="shared" si="2486"/>
        <v>54304</v>
      </c>
      <c r="NJR4" s="20">
        <f t="shared" si="2486"/>
        <v>54305</v>
      </c>
      <c r="NJS4" s="20">
        <f t="shared" si="2486"/>
        <v>54306</v>
      </c>
      <c r="NJT4" s="20">
        <f t="shared" si="2486"/>
        <v>54307</v>
      </c>
      <c r="NJU4" s="20">
        <f t="shared" si="2486"/>
        <v>54308</v>
      </c>
      <c r="NJV4" s="20">
        <f t="shared" si="2486"/>
        <v>54309</v>
      </c>
      <c r="NJW4" s="20">
        <f t="shared" si="2486"/>
        <v>54310</v>
      </c>
      <c r="NJX4" s="20">
        <f t="shared" si="2486"/>
        <v>54311</v>
      </c>
      <c r="NJY4" s="20">
        <f t="shared" si="2486"/>
        <v>54312</v>
      </c>
      <c r="NJZ4" s="20">
        <f t="shared" si="2486"/>
        <v>54313</v>
      </c>
      <c r="NKA4" s="20">
        <f t="shared" si="2486"/>
        <v>54314</v>
      </c>
      <c r="NKB4" s="20">
        <f t="shared" ref="NKB4:NMM4" si="2487">NKA4+1</f>
        <v>54315</v>
      </c>
      <c r="NKC4" s="20">
        <f t="shared" si="2487"/>
        <v>54316</v>
      </c>
      <c r="NKD4" s="20">
        <f t="shared" si="2487"/>
        <v>54317</v>
      </c>
      <c r="NKE4" s="20">
        <f t="shared" si="2487"/>
        <v>54318</v>
      </c>
      <c r="NKF4" s="20">
        <f t="shared" si="2487"/>
        <v>54319</v>
      </c>
      <c r="NKG4" s="20">
        <f t="shared" si="2487"/>
        <v>54320</v>
      </c>
      <c r="NKH4" s="20">
        <f t="shared" si="2487"/>
        <v>54321</v>
      </c>
      <c r="NKI4" s="20">
        <f t="shared" si="2487"/>
        <v>54322</v>
      </c>
      <c r="NKJ4" s="20">
        <f t="shared" si="2487"/>
        <v>54323</v>
      </c>
      <c r="NKK4" s="20">
        <f t="shared" si="2487"/>
        <v>54324</v>
      </c>
      <c r="NKL4" s="20">
        <f t="shared" si="2487"/>
        <v>54325</v>
      </c>
      <c r="NKM4" s="20">
        <f t="shared" si="2487"/>
        <v>54326</v>
      </c>
      <c r="NKN4" s="20">
        <f t="shared" si="2487"/>
        <v>54327</v>
      </c>
      <c r="NKO4" s="20">
        <f t="shared" si="2487"/>
        <v>54328</v>
      </c>
      <c r="NKP4" s="20">
        <f t="shared" si="2487"/>
        <v>54329</v>
      </c>
      <c r="NKQ4" s="20">
        <f t="shared" si="2487"/>
        <v>54330</v>
      </c>
      <c r="NKR4" s="20">
        <f t="shared" si="2487"/>
        <v>54331</v>
      </c>
      <c r="NKS4" s="20">
        <f t="shared" si="2487"/>
        <v>54332</v>
      </c>
      <c r="NKT4" s="20">
        <f t="shared" si="2487"/>
        <v>54333</v>
      </c>
      <c r="NKU4" s="20">
        <f t="shared" si="2487"/>
        <v>54334</v>
      </c>
      <c r="NKV4" s="20">
        <f t="shared" si="2487"/>
        <v>54335</v>
      </c>
      <c r="NKW4" s="20">
        <f t="shared" si="2487"/>
        <v>54336</v>
      </c>
      <c r="NKX4" s="20">
        <f t="shared" si="2487"/>
        <v>54337</v>
      </c>
      <c r="NKY4" s="20">
        <f t="shared" si="2487"/>
        <v>54338</v>
      </c>
      <c r="NKZ4" s="20">
        <f t="shared" si="2487"/>
        <v>54339</v>
      </c>
      <c r="NLA4" s="20">
        <f t="shared" si="2487"/>
        <v>54340</v>
      </c>
      <c r="NLB4" s="20">
        <f t="shared" si="2487"/>
        <v>54341</v>
      </c>
      <c r="NLC4" s="20">
        <f t="shared" si="2487"/>
        <v>54342</v>
      </c>
      <c r="NLD4" s="20">
        <f t="shared" si="2487"/>
        <v>54343</v>
      </c>
      <c r="NLE4" s="20">
        <f t="shared" si="2487"/>
        <v>54344</v>
      </c>
      <c r="NLF4" s="20">
        <f t="shared" si="2487"/>
        <v>54345</v>
      </c>
      <c r="NLG4" s="20">
        <f t="shared" si="2487"/>
        <v>54346</v>
      </c>
      <c r="NLH4" s="20">
        <f t="shared" si="2487"/>
        <v>54347</v>
      </c>
      <c r="NLI4" s="20">
        <f t="shared" si="2487"/>
        <v>54348</v>
      </c>
      <c r="NLJ4" s="20">
        <f t="shared" si="2487"/>
        <v>54349</v>
      </c>
      <c r="NLK4" s="20">
        <f t="shared" si="2487"/>
        <v>54350</v>
      </c>
      <c r="NLL4" s="20">
        <f t="shared" si="2487"/>
        <v>54351</v>
      </c>
      <c r="NLM4" s="20">
        <f t="shared" si="2487"/>
        <v>54352</v>
      </c>
      <c r="NLN4" s="20">
        <f t="shared" si="2487"/>
        <v>54353</v>
      </c>
      <c r="NLO4" s="20">
        <f t="shared" si="2487"/>
        <v>54354</v>
      </c>
      <c r="NLP4" s="20">
        <f t="shared" si="2487"/>
        <v>54355</v>
      </c>
      <c r="NLQ4" s="20">
        <f t="shared" si="2487"/>
        <v>54356</v>
      </c>
      <c r="NLR4" s="20">
        <f t="shared" si="2487"/>
        <v>54357</v>
      </c>
      <c r="NLS4" s="20">
        <f t="shared" si="2487"/>
        <v>54358</v>
      </c>
      <c r="NLT4" s="20">
        <f t="shared" si="2487"/>
        <v>54359</v>
      </c>
      <c r="NLU4" s="20">
        <f t="shared" si="2487"/>
        <v>54360</v>
      </c>
      <c r="NLV4" s="20">
        <f t="shared" si="2487"/>
        <v>54361</v>
      </c>
      <c r="NLW4" s="20">
        <f t="shared" si="2487"/>
        <v>54362</v>
      </c>
      <c r="NLX4" s="20">
        <f t="shared" si="2487"/>
        <v>54363</v>
      </c>
      <c r="NLY4" s="20">
        <f t="shared" si="2487"/>
        <v>54364</v>
      </c>
      <c r="NLZ4" s="20">
        <f t="shared" si="2487"/>
        <v>54365</v>
      </c>
      <c r="NMA4" s="20">
        <f t="shared" si="2487"/>
        <v>54366</v>
      </c>
      <c r="NMB4" s="20">
        <f t="shared" si="2487"/>
        <v>54367</v>
      </c>
      <c r="NMC4" s="20">
        <f t="shared" si="2487"/>
        <v>54368</v>
      </c>
      <c r="NMD4" s="20">
        <f t="shared" si="2487"/>
        <v>54369</v>
      </c>
      <c r="NME4" s="20">
        <f t="shared" si="2487"/>
        <v>54370</v>
      </c>
      <c r="NMF4" s="20">
        <f t="shared" si="2487"/>
        <v>54371</v>
      </c>
      <c r="NMG4" s="20">
        <f t="shared" si="2487"/>
        <v>54372</v>
      </c>
      <c r="NMH4" s="20">
        <f t="shared" si="2487"/>
        <v>54373</v>
      </c>
      <c r="NMI4" s="20">
        <f t="shared" si="2487"/>
        <v>54374</v>
      </c>
      <c r="NMJ4" s="20">
        <f t="shared" si="2487"/>
        <v>54375</v>
      </c>
      <c r="NMK4" s="20">
        <f t="shared" si="2487"/>
        <v>54376</v>
      </c>
      <c r="NML4" s="20">
        <f t="shared" si="2487"/>
        <v>54377</v>
      </c>
      <c r="NMM4" s="20">
        <f t="shared" si="2487"/>
        <v>54378</v>
      </c>
      <c r="NMN4" s="20">
        <f t="shared" ref="NMN4:NOY4" si="2488">NMM4+1</f>
        <v>54379</v>
      </c>
      <c r="NMO4" s="20">
        <f t="shared" si="2488"/>
        <v>54380</v>
      </c>
      <c r="NMP4" s="20">
        <f t="shared" si="2488"/>
        <v>54381</v>
      </c>
      <c r="NMQ4" s="20">
        <f t="shared" si="2488"/>
        <v>54382</v>
      </c>
      <c r="NMR4" s="20">
        <f t="shared" si="2488"/>
        <v>54383</v>
      </c>
      <c r="NMS4" s="20">
        <f t="shared" si="2488"/>
        <v>54384</v>
      </c>
      <c r="NMT4" s="20">
        <f t="shared" si="2488"/>
        <v>54385</v>
      </c>
      <c r="NMU4" s="20">
        <f t="shared" si="2488"/>
        <v>54386</v>
      </c>
      <c r="NMV4" s="20">
        <f t="shared" si="2488"/>
        <v>54387</v>
      </c>
      <c r="NMW4" s="20">
        <f t="shared" si="2488"/>
        <v>54388</v>
      </c>
      <c r="NMX4" s="20">
        <f t="shared" si="2488"/>
        <v>54389</v>
      </c>
      <c r="NMY4" s="20">
        <f t="shared" si="2488"/>
        <v>54390</v>
      </c>
      <c r="NMZ4" s="20">
        <f t="shared" si="2488"/>
        <v>54391</v>
      </c>
      <c r="NNA4" s="20">
        <f t="shared" si="2488"/>
        <v>54392</v>
      </c>
      <c r="NNB4" s="20">
        <f t="shared" si="2488"/>
        <v>54393</v>
      </c>
      <c r="NNC4" s="20">
        <f t="shared" si="2488"/>
        <v>54394</v>
      </c>
      <c r="NND4" s="20">
        <f t="shared" si="2488"/>
        <v>54395</v>
      </c>
      <c r="NNE4" s="20">
        <f t="shared" si="2488"/>
        <v>54396</v>
      </c>
      <c r="NNF4" s="20">
        <f t="shared" si="2488"/>
        <v>54397</v>
      </c>
      <c r="NNG4" s="20">
        <f t="shared" si="2488"/>
        <v>54398</v>
      </c>
      <c r="NNH4" s="20">
        <f t="shared" si="2488"/>
        <v>54399</v>
      </c>
      <c r="NNI4" s="20">
        <f t="shared" si="2488"/>
        <v>54400</v>
      </c>
      <c r="NNJ4" s="20">
        <f t="shared" si="2488"/>
        <v>54401</v>
      </c>
      <c r="NNK4" s="20">
        <f t="shared" si="2488"/>
        <v>54402</v>
      </c>
      <c r="NNL4" s="20">
        <f t="shared" si="2488"/>
        <v>54403</v>
      </c>
      <c r="NNM4" s="20">
        <f t="shared" si="2488"/>
        <v>54404</v>
      </c>
      <c r="NNN4" s="20">
        <f t="shared" si="2488"/>
        <v>54405</v>
      </c>
      <c r="NNO4" s="20">
        <f t="shared" si="2488"/>
        <v>54406</v>
      </c>
      <c r="NNP4" s="20">
        <f t="shared" si="2488"/>
        <v>54407</v>
      </c>
      <c r="NNQ4" s="20">
        <f t="shared" si="2488"/>
        <v>54408</v>
      </c>
      <c r="NNR4" s="20">
        <f t="shared" si="2488"/>
        <v>54409</v>
      </c>
      <c r="NNS4" s="20">
        <f t="shared" si="2488"/>
        <v>54410</v>
      </c>
      <c r="NNT4" s="20">
        <f t="shared" si="2488"/>
        <v>54411</v>
      </c>
      <c r="NNU4" s="20">
        <f t="shared" si="2488"/>
        <v>54412</v>
      </c>
      <c r="NNV4" s="20">
        <f t="shared" si="2488"/>
        <v>54413</v>
      </c>
      <c r="NNW4" s="20">
        <f t="shared" si="2488"/>
        <v>54414</v>
      </c>
      <c r="NNX4" s="20">
        <f t="shared" si="2488"/>
        <v>54415</v>
      </c>
      <c r="NNY4" s="20">
        <f t="shared" si="2488"/>
        <v>54416</v>
      </c>
      <c r="NNZ4" s="20">
        <f t="shared" si="2488"/>
        <v>54417</v>
      </c>
      <c r="NOA4" s="20">
        <f t="shared" si="2488"/>
        <v>54418</v>
      </c>
      <c r="NOB4" s="20">
        <f t="shared" si="2488"/>
        <v>54419</v>
      </c>
      <c r="NOC4" s="20">
        <f t="shared" si="2488"/>
        <v>54420</v>
      </c>
      <c r="NOD4" s="20">
        <f t="shared" si="2488"/>
        <v>54421</v>
      </c>
      <c r="NOE4" s="20">
        <f t="shared" si="2488"/>
        <v>54422</v>
      </c>
      <c r="NOF4" s="20">
        <f t="shared" si="2488"/>
        <v>54423</v>
      </c>
      <c r="NOG4" s="20">
        <f t="shared" si="2488"/>
        <v>54424</v>
      </c>
      <c r="NOH4" s="20">
        <f t="shared" si="2488"/>
        <v>54425</v>
      </c>
      <c r="NOI4" s="20">
        <f t="shared" si="2488"/>
        <v>54426</v>
      </c>
      <c r="NOJ4" s="20">
        <f t="shared" si="2488"/>
        <v>54427</v>
      </c>
      <c r="NOK4" s="20">
        <f t="shared" si="2488"/>
        <v>54428</v>
      </c>
      <c r="NOL4" s="20">
        <f t="shared" si="2488"/>
        <v>54429</v>
      </c>
      <c r="NOM4" s="20">
        <f t="shared" si="2488"/>
        <v>54430</v>
      </c>
      <c r="NON4" s="20">
        <f t="shared" si="2488"/>
        <v>54431</v>
      </c>
      <c r="NOO4" s="20">
        <f t="shared" si="2488"/>
        <v>54432</v>
      </c>
      <c r="NOP4" s="20">
        <f t="shared" si="2488"/>
        <v>54433</v>
      </c>
      <c r="NOQ4" s="20">
        <f t="shared" si="2488"/>
        <v>54434</v>
      </c>
      <c r="NOR4" s="20">
        <f t="shared" si="2488"/>
        <v>54435</v>
      </c>
      <c r="NOS4" s="20">
        <f t="shared" si="2488"/>
        <v>54436</v>
      </c>
      <c r="NOT4" s="20">
        <f t="shared" si="2488"/>
        <v>54437</v>
      </c>
      <c r="NOU4" s="20">
        <f t="shared" si="2488"/>
        <v>54438</v>
      </c>
      <c r="NOV4" s="20">
        <f t="shared" si="2488"/>
        <v>54439</v>
      </c>
      <c r="NOW4" s="20">
        <f t="shared" si="2488"/>
        <v>54440</v>
      </c>
      <c r="NOX4" s="20">
        <f t="shared" si="2488"/>
        <v>54441</v>
      </c>
      <c r="NOY4" s="20">
        <f t="shared" si="2488"/>
        <v>54442</v>
      </c>
      <c r="NOZ4" s="20">
        <f t="shared" ref="NOZ4:NRK4" si="2489">NOY4+1</f>
        <v>54443</v>
      </c>
      <c r="NPA4" s="20">
        <f t="shared" si="2489"/>
        <v>54444</v>
      </c>
      <c r="NPB4" s="20">
        <f t="shared" si="2489"/>
        <v>54445</v>
      </c>
      <c r="NPC4" s="20">
        <f t="shared" si="2489"/>
        <v>54446</v>
      </c>
      <c r="NPD4" s="20">
        <f t="shared" si="2489"/>
        <v>54447</v>
      </c>
      <c r="NPE4" s="20">
        <f t="shared" si="2489"/>
        <v>54448</v>
      </c>
      <c r="NPF4" s="20">
        <f t="shared" si="2489"/>
        <v>54449</v>
      </c>
      <c r="NPG4" s="20">
        <f t="shared" si="2489"/>
        <v>54450</v>
      </c>
      <c r="NPH4" s="20">
        <f t="shared" si="2489"/>
        <v>54451</v>
      </c>
      <c r="NPI4" s="20">
        <f t="shared" si="2489"/>
        <v>54452</v>
      </c>
      <c r="NPJ4" s="20">
        <f t="shared" si="2489"/>
        <v>54453</v>
      </c>
      <c r="NPK4" s="20">
        <f t="shared" si="2489"/>
        <v>54454</v>
      </c>
      <c r="NPL4" s="20">
        <f t="shared" si="2489"/>
        <v>54455</v>
      </c>
      <c r="NPM4" s="20">
        <f t="shared" si="2489"/>
        <v>54456</v>
      </c>
      <c r="NPN4" s="20">
        <f t="shared" si="2489"/>
        <v>54457</v>
      </c>
      <c r="NPO4" s="20">
        <f t="shared" si="2489"/>
        <v>54458</v>
      </c>
      <c r="NPP4" s="20">
        <f t="shared" si="2489"/>
        <v>54459</v>
      </c>
      <c r="NPQ4" s="20">
        <f t="shared" si="2489"/>
        <v>54460</v>
      </c>
      <c r="NPR4" s="20">
        <f t="shared" si="2489"/>
        <v>54461</v>
      </c>
      <c r="NPS4" s="20">
        <f t="shared" si="2489"/>
        <v>54462</v>
      </c>
      <c r="NPT4" s="20">
        <f t="shared" si="2489"/>
        <v>54463</v>
      </c>
      <c r="NPU4" s="20">
        <f t="shared" si="2489"/>
        <v>54464</v>
      </c>
      <c r="NPV4" s="20">
        <f t="shared" si="2489"/>
        <v>54465</v>
      </c>
      <c r="NPW4" s="20">
        <f t="shared" si="2489"/>
        <v>54466</v>
      </c>
      <c r="NPX4" s="20">
        <f t="shared" si="2489"/>
        <v>54467</v>
      </c>
      <c r="NPY4" s="20">
        <f t="shared" si="2489"/>
        <v>54468</v>
      </c>
      <c r="NPZ4" s="20">
        <f t="shared" si="2489"/>
        <v>54469</v>
      </c>
      <c r="NQA4" s="20">
        <f t="shared" si="2489"/>
        <v>54470</v>
      </c>
      <c r="NQB4" s="20">
        <f t="shared" si="2489"/>
        <v>54471</v>
      </c>
      <c r="NQC4" s="20">
        <f t="shared" si="2489"/>
        <v>54472</v>
      </c>
      <c r="NQD4" s="20">
        <f t="shared" si="2489"/>
        <v>54473</v>
      </c>
      <c r="NQE4" s="20">
        <f t="shared" si="2489"/>
        <v>54474</v>
      </c>
      <c r="NQF4" s="20">
        <f t="shared" si="2489"/>
        <v>54475</v>
      </c>
      <c r="NQG4" s="20">
        <f t="shared" si="2489"/>
        <v>54476</v>
      </c>
      <c r="NQH4" s="20">
        <f t="shared" si="2489"/>
        <v>54477</v>
      </c>
      <c r="NQI4" s="20">
        <f t="shared" si="2489"/>
        <v>54478</v>
      </c>
      <c r="NQJ4" s="20">
        <f t="shared" si="2489"/>
        <v>54479</v>
      </c>
      <c r="NQK4" s="20">
        <f t="shared" si="2489"/>
        <v>54480</v>
      </c>
      <c r="NQL4" s="20">
        <f t="shared" si="2489"/>
        <v>54481</v>
      </c>
      <c r="NQM4" s="20">
        <f t="shared" si="2489"/>
        <v>54482</v>
      </c>
      <c r="NQN4" s="20">
        <f t="shared" si="2489"/>
        <v>54483</v>
      </c>
      <c r="NQO4" s="20">
        <f t="shared" si="2489"/>
        <v>54484</v>
      </c>
      <c r="NQP4" s="20">
        <f t="shared" si="2489"/>
        <v>54485</v>
      </c>
      <c r="NQQ4" s="20">
        <f t="shared" si="2489"/>
        <v>54486</v>
      </c>
      <c r="NQR4" s="20">
        <f t="shared" si="2489"/>
        <v>54487</v>
      </c>
      <c r="NQS4" s="20">
        <f t="shared" si="2489"/>
        <v>54488</v>
      </c>
      <c r="NQT4" s="20">
        <f t="shared" si="2489"/>
        <v>54489</v>
      </c>
      <c r="NQU4" s="20">
        <f t="shared" si="2489"/>
        <v>54490</v>
      </c>
      <c r="NQV4" s="20">
        <f t="shared" si="2489"/>
        <v>54491</v>
      </c>
      <c r="NQW4" s="20">
        <f t="shared" si="2489"/>
        <v>54492</v>
      </c>
      <c r="NQX4" s="20">
        <f t="shared" si="2489"/>
        <v>54493</v>
      </c>
      <c r="NQY4" s="20">
        <f t="shared" si="2489"/>
        <v>54494</v>
      </c>
      <c r="NQZ4" s="20">
        <f t="shared" si="2489"/>
        <v>54495</v>
      </c>
      <c r="NRA4" s="20">
        <f t="shared" si="2489"/>
        <v>54496</v>
      </c>
      <c r="NRB4" s="20">
        <f t="shared" si="2489"/>
        <v>54497</v>
      </c>
      <c r="NRC4" s="20">
        <f t="shared" si="2489"/>
        <v>54498</v>
      </c>
      <c r="NRD4" s="20">
        <f t="shared" si="2489"/>
        <v>54499</v>
      </c>
      <c r="NRE4" s="20">
        <f t="shared" si="2489"/>
        <v>54500</v>
      </c>
      <c r="NRF4" s="20">
        <f t="shared" si="2489"/>
        <v>54501</v>
      </c>
      <c r="NRG4" s="20">
        <f t="shared" si="2489"/>
        <v>54502</v>
      </c>
      <c r="NRH4" s="20">
        <f t="shared" si="2489"/>
        <v>54503</v>
      </c>
      <c r="NRI4" s="20">
        <f t="shared" si="2489"/>
        <v>54504</v>
      </c>
      <c r="NRJ4" s="20">
        <f t="shared" si="2489"/>
        <v>54505</v>
      </c>
      <c r="NRK4" s="20">
        <f t="shared" si="2489"/>
        <v>54506</v>
      </c>
      <c r="NRL4" s="20">
        <f t="shared" ref="NRL4:NTW4" si="2490">NRK4+1</f>
        <v>54507</v>
      </c>
      <c r="NRM4" s="20">
        <f t="shared" si="2490"/>
        <v>54508</v>
      </c>
      <c r="NRN4" s="20">
        <f t="shared" si="2490"/>
        <v>54509</v>
      </c>
      <c r="NRO4" s="20">
        <f t="shared" si="2490"/>
        <v>54510</v>
      </c>
      <c r="NRP4" s="20">
        <f t="shared" si="2490"/>
        <v>54511</v>
      </c>
      <c r="NRQ4" s="20">
        <f t="shared" si="2490"/>
        <v>54512</v>
      </c>
      <c r="NRR4" s="20">
        <f t="shared" si="2490"/>
        <v>54513</v>
      </c>
      <c r="NRS4" s="20">
        <f t="shared" si="2490"/>
        <v>54514</v>
      </c>
      <c r="NRT4" s="20">
        <f t="shared" si="2490"/>
        <v>54515</v>
      </c>
      <c r="NRU4" s="20">
        <f t="shared" si="2490"/>
        <v>54516</v>
      </c>
      <c r="NRV4" s="20">
        <f t="shared" si="2490"/>
        <v>54517</v>
      </c>
      <c r="NRW4" s="20">
        <f t="shared" si="2490"/>
        <v>54518</v>
      </c>
      <c r="NRX4" s="20">
        <f t="shared" si="2490"/>
        <v>54519</v>
      </c>
      <c r="NRY4" s="20">
        <f t="shared" si="2490"/>
        <v>54520</v>
      </c>
      <c r="NRZ4" s="20">
        <f t="shared" si="2490"/>
        <v>54521</v>
      </c>
      <c r="NSA4" s="20">
        <f t="shared" si="2490"/>
        <v>54522</v>
      </c>
      <c r="NSB4" s="20">
        <f t="shared" si="2490"/>
        <v>54523</v>
      </c>
      <c r="NSC4" s="20">
        <f t="shared" si="2490"/>
        <v>54524</v>
      </c>
      <c r="NSD4" s="20">
        <f t="shared" si="2490"/>
        <v>54525</v>
      </c>
      <c r="NSE4" s="20">
        <f t="shared" si="2490"/>
        <v>54526</v>
      </c>
      <c r="NSF4" s="20">
        <f t="shared" si="2490"/>
        <v>54527</v>
      </c>
      <c r="NSG4" s="20">
        <f t="shared" si="2490"/>
        <v>54528</v>
      </c>
      <c r="NSH4" s="20">
        <f t="shared" si="2490"/>
        <v>54529</v>
      </c>
      <c r="NSI4" s="20">
        <f t="shared" si="2490"/>
        <v>54530</v>
      </c>
      <c r="NSJ4" s="20">
        <f t="shared" si="2490"/>
        <v>54531</v>
      </c>
      <c r="NSK4" s="20">
        <f t="shared" si="2490"/>
        <v>54532</v>
      </c>
      <c r="NSL4" s="20">
        <f t="shared" si="2490"/>
        <v>54533</v>
      </c>
      <c r="NSM4" s="20">
        <f t="shared" si="2490"/>
        <v>54534</v>
      </c>
      <c r="NSN4" s="20">
        <f t="shared" si="2490"/>
        <v>54535</v>
      </c>
      <c r="NSO4" s="20">
        <f t="shared" si="2490"/>
        <v>54536</v>
      </c>
      <c r="NSP4" s="20">
        <f t="shared" si="2490"/>
        <v>54537</v>
      </c>
      <c r="NSQ4" s="20">
        <f t="shared" si="2490"/>
        <v>54538</v>
      </c>
      <c r="NSR4" s="20">
        <f t="shared" si="2490"/>
        <v>54539</v>
      </c>
      <c r="NSS4" s="20">
        <f t="shared" si="2490"/>
        <v>54540</v>
      </c>
      <c r="NST4" s="20">
        <f t="shared" si="2490"/>
        <v>54541</v>
      </c>
      <c r="NSU4" s="20">
        <f t="shared" si="2490"/>
        <v>54542</v>
      </c>
      <c r="NSV4" s="20">
        <f t="shared" si="2490"/>
        <v>54543</v>
      </c>
      <c r="NSW4" s="20">
        <f t="shared" si="2490"/>
        <v>54544</v>
      </c>
      <c r="NSX4" s="20">
        <f t="shared" si="2490"/>
        <v>54545</v>
      </c>
      <c r="NSY4" s="20">
        <f t="shared" si="2490"/>
        <v>54546</v>
      </c>
      <c r="NSZ4" s="20">
        <f t="shared" si="2490"/>
        <v>54547</v>
      </c>
      <c r="NTA4" s="20">
        <f t="shared" si="2490"/>
        <v>54548</v>
      </c>
      <c r="NTB4" s="20">
        <f t="shared" si="2490"/>
        <v>54549</v>
      </c>
      <c r="NTC4" s="20">
        <f t="shared" si="2490"/>
        <v>54550</v>
      </c>
      <c r="NTD4" s="20">
        <f t="shared" si="2490"/>
        <v>54551</v>
      </c>
      <c r="NTE4" s="20">
        <f t="shared" si="2490"/>
        <v>54552</v>
      </c>
      <c r="NTF4" s="20">
        <f t="shared" si="2490"/>
        <v>54553</v>
      </c>
      <c r="NTG4" s="20">
        <f t="shared" si="2490"/>
        <v>54554</v>
      </c>
      <c r="NTH4" s="20">
        <f t="shared" si="2490"/>
        <v>54555</v>
      </c>
      <c r="NTI4" s="20">
        <f t="shared" si="2490"/>
        <v>54556</v>
      </c>
      <c r="NTJ4" s="20">
        <f t="shared" si="2490"/>
        <v>54557</v>
      </c>
      <c r="NTK4" s="20">
        <f t="shared" si="2490"/>
        <v>54558</v>
      </c>
      <c r="NTL4" s="20">
        <f t="shared" si="2490"/>
        <v>54559</v>
      </c>
      <c r="NTM4" s="20">
        <f t="shared" si="2490"/>
        <v>54560</v>
      </c>
      <c r="NTN4" s="20">
        <f t="shared" si="2490"/>
        <v>54561</v>
      </c>
      <c r="NTO4" s="20">
        <f t="shared" si="2490"/>
        <v>54562</v>
      </c>
      <c r="NTP4" s="20">
        <f t="shared" si="2490"/>
        <v>54563</v>
      </c>
      <c r="NTQ4" s="20">
        <f t="shared" si="2490"/>
        <v>54564</v>
      </c>
      <c r="NTR4" s="20">
        <f t="shared" si="2490"/>
        <v>54565</v>
      </c>
      <c r="NTS4" s="20">
        <f t="shared" si="2490"/>
        <v>54566</v>
      </c>
      <c r="NTT4" s="20">
        <f t="shared" si="2490"/>
        <v>54567</v>
      </c>
      <c r="NTU4" s="20">
        <f t="shared" si="2490"/>
        <v>54568</v>
      </c>
      <c r="NTV4" s="20">
        <f t="shared" si="2490"/>
        <v>54569</v>
      </c>
      <c r="NTW4" s="20">
        <f t="shared" si="2490"/>
        <v>54570</v>
      </c>
      <c r="NTX4" s="20">
        <f t="shared" ref="NTX4:NWI4" si="2491">NTW4+1</f>
        <v>54571</v>
      </c>
      <c r="NTY4" s="20">
        <f t="shared" si="2491"/>
        <v>54572</v>
      </c>
      <c r="NTZ4" s="20">
        <f t="shared" si="2491"/>
        <v>54573</v>
      </c>
      <c r="NUA4" s="20">
        <f t="shared" si="2491"/>
        <v>54574</v>
      </c>
      <c r="NUB4" s="20">
        <f t="shared" si="2491"/>
        <v>54575</v>
      </c>
      <c r="NUC4" s="20">
        <f t="shared" si="2491"/>
        <v>54576</v>
      </c>
      <c r="NUD4" s="20">
        <f t="shared" si="2491"/>
        <v>54577</v>
      </c>
      <c r="NUE4" s="20">
        <f t="shared" si="2491"/>
        <v>54578</v>
      </c>
      <c r="NUF4" s="20">
        <f t="shared" si="2491"/>
        <v>54579</v>
      </c>
      <c r="NUG4" s="20">
        <f t="shared" si="2491"/>
        <v>54580</v>
      </c>
      <c r="NUH4" s="20">
        <f t="shared" si="2491"/>
        <v>54581</v>
      </c>
      <c r="NUI4" s="20">
        <f t="shared" si="2491"/>
        <v>54582</v>
      </c>
      <c r="NUJ4" s="20">
        <f t="shared" si="2491"/>
        <v>54583</v>
      </c>
      <c r="NUK4" s="20">
        <f t="shared" si="2491"/>
        <v>54584</v>
      </c>
      <c r="NUL4" s="20">
        <f t="shared" si="2491"/>
        <v>54585</v>
      </c>
      <c r="NUM4" s="20">
        <f t="shared" si="2491"/>
        <v>54586</v>
      </c>
      <c r="NUN4" s="20">
        <f t="shared" si="2491"/>
        <v>54587</v>
      </c>
      <c r="NUO4" s="20">
        <f t="shared" si="2491"/>
        <v>54588</v>
      </c>
      <c r="NUP4" s="20">
        <f t="shared" si="2491"/>
        <v>54589</v>
      </c>
      <c r="NUQ4" s="20">
        <f t="shared" si="2491"/>
        <v>54590</v>
      </c>
      <c r="NUR4" s="20">
        <f t="shared" si="2491"/>
        <v>54591</v>
      </c>
      <c r="NUS4" s="20">
        <f t="shared" si="2491"/>
        <v>54592</v>
      </c>
      <c r="NUT4" s="20">
        <f t="shared" si="2491"/>
        <v>54593</v>
      </c>
      <c r="NUU4" s="20">
        <f t="shared" si="2491"/>
        <v>54594</v>
      </c>
      <c r="NUV4" s="20">
        <f t="shared" si="2491"/>
        <v>54595</v>
      </c>
      <c r="NUW4" s="20">
        <f t="shared" si="2491"/>
        <v>54596</v>
      </c>
      <c r="NUX4" s="20">
        <f t="shared" si="2491"/>
        <v>54597</v>
      </c>
      <c r="NUY4" s="20">
        <f t="shared" si="2491"/>
        <v>54598</v>
      </c>
      <c r="NUZ4" s="20">
        <f t="shared" si="2491"/>
        <v>54599</v>
      </c>
      <c r="NVA4" s="20">
        <f t="shared" si="2491"/>
        <v>54600</v>
      </c>
      <c r="NVB4" s="20">
        <f t="shared" si="2491"/>
        <v>54601</v>
      </c>
      <c r="NVC4" s="20">
        <f t="shared" si="2491"/>
        <v>54602</v>
      </c>
      <c r="NVD4" s="20">
        <f t="shared" si="2491"/>
        <v>54603</v>
      </c>
      <c r="NVE4" s="20">
        <f t="shared" si="2491"/>
        <v>54604</v>
      </c>
      <c r="NVF4" s="20">
        <f t="shared" si="2491"/>
        <v>54605</v>
      </c>
      <c r="NVG4" s="20">
        <f t="shared" si="2491"/>
        <v>54606</v>
      </c>
      <c r="NVH4" s="20">
        <f t="shared" si="2491"/>
        <v>54607</v>
      </c>
      <c r="NVI4" s="20">
        <f t="shared" si="2491"/>
        <v>54608</v>
      </c>
      <c r="NVJ4" s="20">
        <f t="shared" si="2491"/>
        <v>54609</v>
      </c>
      <c r="NVK4" s="20">
        <f t="shared" si="2491"/>
        <v>54610</v>
      </c>
      <c r="NVL4" s="20">
        <f t="shared" si="2491"/>
        <v>54611</v>
      </c>
      <c r="NVM4" s="20">
        <f t="shared" si="2491"/>
        <v>54612</v>
      </c>
      <c r="NVN4" s="20">
        <f t="shared" si="2491"/>
        <v>54613</v>
      </c>
      <c r="NVO4" s="20">
        <f t="shared" si="2491"/>
        <v>54614</v>
      </c>
      <c r="NVP4" s="20">
        <f t="shared" si="2491"/>
        <v>54615</v>
      </c>
      <c r="NVQ4" s="20">
        <f t="shared" si="2491"/>
        <v>54616</v>
      </c>
      <c r="NVR4" s="20">
        <f t="shared" si="2491"/>
        <v>54617</v>
      </c>
      <c r="NVS4" s="20">
        <f t="shared" si="2491"/>
        <v>54618</v>
      </c>
      <c r="NVT4" s="20">
        <f t="shared" si="2491"/>
        <v>54619</v>
      </c>
      <c r="NVU4" s="20">
        <f t="shared" si="2491"/>
        <v>54620</v>
      </c>
      <c r="NVV4" s="20">
        <f t="shared" si="2491"/>
        <v>54621</v>
      </c>
      <c r="NVW4" s="20">
        <f t="shared" si="2491"/>
        <v>54622</v>
      </c>
      <c r="NVX4" s="20">
        <f t="shared" si="2491"/>
        <v>54623</v>
      </c>
      <c r="NVY4" s="20">
        <f t="shared" si="2491"/>
        <v>54624</v>
      </c>
      <c r="NVZ4" s="20">
        <f t="shared" si="2491"/>
        <v>54625</v>
      </c>
      <c r="NWA4" s="20">
        <f t="shared" si="2491"/>
        <v>54626</v>
      </c>
      <c r="NWB4" s="20">
        <f t="shared" si="2491"/>
        <v>54627</v>
      </c>
      <c r="NWC4" s="20">
        <f t="shared" si="2491"/>
        <v>54628</v>
      </c>
      <c r="NWD4" s="20">
        <f t="shared" si="2491"/>
        <v>54629</v>
      </c>
      <c r="NWE4" s="20">
        <f t="shared" si="2491"/>
        <v>54630</v>
      </c>
      <c r="NWF4" s="20">
        <f t="shared" si="2491"/>
        <v>54631</v>
      </c>
      <c r="NWG4" s="20">
        <f t="shared" si="2491"/>
        <v>54632</v>
      </c>
      <c r="NWH4" s="20">
        <f t="shared" si="2491"/>
        <v>54633</v>
      </c>
      <c r="NWI4" s="20">
        <f t="shared" si="2491"/>
        <v>54634</v>
      </c>
      <c r="NWJ4" s="20">
        <f t="shared" ref="NWJ4:NYU4" si="2492">NWI4+1</f>
        <v>54635</v>
      </c>
      <c r="NWK4" s="20">
        <f t="shared" si="2492"/>
        <v>54636</v>
      </c>
      <c r="NWL4" s="20">
        <f t="shared" si="2492"/>
        <v>54637</v>
      </c>
      <c r="NWM4" s="20">
        <f t="shared" si="2492"/>
        <v>54638</v>
      </c>
      <c r="NWN4" s="20">
        <f t="shared" si="2492"/>
        <v>54639</v>
      </c>
      <c r="NWO4" s="20">
        <f t="shared" si="2492"/>
        <v>54640</v>
      </c>
      <c r="NWP4" s="20">
        <f t="shared" si="2492"/>
        <v>54641</v>
      </c>
      <c r="NWQ4" s="20">
        <f t="shared" si="2492"/>
        <v>54642</v>
      </c>
      <c r="NWR4" s="20">
        <f t="shared" si="2492"/>
        <v>54643</v>
      </c>
      <c r="NWS4" s="20">
        <f t="shared" si="2492"/>
        <v>54644</v>
      </c>
      <c r="NWT4" s="20">
        <f t="shared" si="2492"/>
        <v>54645</v>
      </c>
      <c r="NWU4" s="20">
        <f t="shared" si="2492"/>
        <v>54646</v>
      </c>
      <c r="NWV4" s="20">
        <f t="shared" si="2492"/>
        <v>54647</v>
      </c>
      <c r="NWW4" s="20">
        <f t="shared" si="2492"/>
        <v>54648</v>
      </c>
      <c r="NWX4" s="20">
        <f t="shared" si="2492"/>
        <v>54649</v>
      </c>
      <c r="NWY4" s="20">
        <f t="shared" si="2492"/>
        <v>54650</v>
      </c>
      <c r="NWZ4" s="20">
        <f t="shared" si="2492"/>
        <v>54651</v>
      </c>
      <c r="NXA4" s="20">
        <f t="shared" si="2492"/>
        <v>54652</v>
      </c>
      <c r="NXB4" s="20">
        <f t="shared" si="2492"/>
        <v>54653</v>
      </c>
      <c r="NXC4" s="20">
        <f t="shared" si="2492"/>
        <v>54654</v>
      </c>
      <c r="NXD4" s="20">
        <f t="shared" si="2492"/>
        <v>54655</v>
      </c>
      <c r="NXE4" s="20">
        <f t="shared" si="2492"/>
        <v>54656</v>
      </c>
      <c r="NXF4" s="20">
        <f t="shared" si="2492"/>
        <v>54657</v>
      </c>
      <c r="NXG4" s="20">
        <f t="shared" si="2492"/>
        <v>54658</v>
      </c>
      <c r="NXH4" s="20">
        <f t="shared" si="2492"/>
        <v>54659</v>
      </c>
      <c r="NXI4" s="20">
        <f t="shared" si="2492"/>
        <v>54660</v>
      </c>
      <c r="NXJ4" s="20">
        <f t="shared" si="2492"/>
        <v>54661</v>
      </c>
      <c r="NXK4" s="20">
        <f t="shared" si="2492"/>
        <v>54662</v>
      </c>
      <c r="NXL4" s="20">
        <f t="shared" si="2492"/>
        <v>54663</v>
      </c>
      <c r="NXM4" s="20">
        <f t="shared" si="2492"/>
        <v>54664</v>
      </c>
      <c r="NXN4" s="20">
        <f t="shared" si="2492"/>
        <v>54665</v>
      </c>
      <c r="NXO4" s="20">
        <f t="shared" si="2492"/>
        <v>54666</v>
      </c>
      <c r="NXP4" s="20">
        <f t="shared" si="2492"/>
        <v>54667</v>
      </c>
      <c r="NXQ4" s="20">
        <f t="shared" si="2492"/>
        <v>54668</v>
      </c>
      <c r="NXR4" s="20">
        <f t="shared" si="2492"/>
        <v>54669</v>
      </c>
      <c r="NXS4" s="20">
        <f t="shared" si="2492"/>
        <v>54670</v>
      </c>
      <c r="NXT4" s="20">
        <f t="shared" si="2492"/>
        <v>54671</v>
      </c>
      <c r="NXU4" s="20">
        <f t="shared" si="2492"/>
        <v>54672</v>
      </c>
      <c r="NXV4" s="20">
        <f t="shared" si="2492"/>
        <v>54673</v>
      </c>
      <c r="NXW4" s="20">
        <f t="shared" si="2492"/>
        <v>54674</v>
      </c>
      <c r="NXX4" s="20">
        <f t="shared" si="2492"/>
        <v>54675</v>
      </c>
      <c r="NXY4" s="20">
        <f t="shared" si="2492"/>
        <v>54676</v>
      </c>
      <c r="NXZ4" s="20">
        <f t="shared" si="2492"/>
        <v>54677</v>
      </c>
      <c r="NYA4" s="20">
        <f t="shared" si="2492"/>
        <v>54678</v>
      </c>
      <c r="NYB4" s="20">
        <f t="shared" si="2492"/>
        <v>54679</v>
      </c>
      <c r="NYC4" s="20">
        <f t="shared" si="2492"/>
        <v>54680</v>
      </c>
      <c r="NYD4" s="20">
        <f t="shared" si="2492"/>
        <v>54681</v>
      </c>
      <c r="NYE4" s="20">
        <f t="shared" si="2492"/>
        <v>54682</v>
      </c>
      <c r="NYF4" s="20">
        <f t="shared" si="2492"/>
        <v>54683</v>
      </c>
      <c r="NYG4" s="20">
        <f t="shared" si="2492"/>
        <v>54684</v>
      </c>
      <c r="NYH4" s="20">
        <f t="shared" si="2492"/>
        <v>54685</v>
      </c>
      <c r="NYI4" s="20">
        <f t="shared" si="2492"/>
        <v>54686</v>
      </c>
      <c r="NYJ4" s="20">
        <f t="shared" si="2492"/>
        <v>54687</v>
      </c>
      <c r="NYK4" s="20">
        <f t="shared" si="2492"/>
        <v>54688</v>
      </c>
      <c r="NYL4" s="20">
        <f t="shared" si="2492"/>
        <v>54689</v>
      </c>
      <c r="NYM4" s="20">
        <f t="shared" si="2492"/>
        <v>54690</v>
      </c>
      <c r="NYN4" s="20">
        <f t="shared" si="2492"/>
        <v>54691</v>
      </c>
      <c r="NYO4" s="20">
        <f t="shared" si="2492"/>
        <v>54692</v>
      </c>
      <c r="NYP4" s="20">
        <f t="shared" si="2492"/>
        <v>54693</v>
      </c>
      <c r="NYQ4" s="20">
        <f t="shared" si="2492"/>
        <v>54694</v>
      </c>
      <c r="NYR4" s="20">
        <f t="shared" si="2492"/>
        <v>54695</v>
      </c>
      <c r="NYS4" s="20">
        <f t="shared" si="2492"/>
        <v>54696</v>
      </c>
      <c r="NYT4" s="20">
        <f t="shared" si="2492"/>
        <v>54697</v>
      </c>
      <c r="NYU4" s="20">
        <f t="shared" si="2492"/>
        <v>54698</v>
      </c>
      <c r="NYV4" s="20">
        <f t="shared" ref="NYV4:OBG4" si="2493">NYU4+1</f>
        <v>54699</v>
      </c>
      <c r="NYW4" s="20">
        <f t="shared" si="2493"/>
        <v>54700</v>
      </c>
      <c r="NYX4" s="20">
        <f t="shared" si="2493"/>
        <v>54701</v>
      </c>
      <c r="NYY4" s="20">
        <f t="shared" si="2493"/>
        <v>54702</v>
      </c>
      <c r="NYZ4" s="20">
        <f t="shared" si="2493"/>
        <v>54703</v>
      </c>
      <c r="NZA4" s="20">
        <f t="shared" si="2493"/>
        <v>54704</v>
      </c>
      <c r="NZB4" s="20">
        <f t="shared" si="2493"/>
        <v>54705</v>
      </c>
      <c r="NZC4" s="20">
        <f t="shared" si="2493"/>
        <v>54706</v>
      </c>
      <c r="NZD4" s="20">
        <f t="shared" si="2493"/>
        <v>54707</v>
      </c>
      <c r="NZE4" s="20">
        <f t="shared" si="2493"/>
        <v>54708</v>
      </c>
      <c r="NZF4" s="20">
        <f t="shared" si="2493"/>
        <v>54709</v>
      </c>
      <c r="NZG4" s="20">
        <f t="shared" si="2493"/>
        <v>54710</v>
      </c>
      <c r="NZH4" s="20">
        <f t="shared" si="2493"/>
        <v>54711</v>
      </c>
      <c r="NZI4" s="20">
        <f t="shared" si="2493"/>
        <v>54712</v>
      </c>
      <c r="NZJ4" s="20">
        <f t="shared" si="2493"/>
        <v>54713</v>
      </c>
      <c r="NZK4" s="20">
        <f t="shared" si="2493"/>
        <v>54714</v>
      </c>
      <c r="NZL4" s="20">
        <f t="shared" si="2493"/>
        <v>54715</v>
      </c>
      <c r="NZM4" s="20">
        <f t="shared" si="2493"/>
        <v>54716</v>
      </c>
      <c r="NZN4" s="20">
        <f t="shared" si="2493"/>
        <v>54717</v>
      </c>
      <c r="NZO4" s="20">
        <f t="shared" si="2493"/>
        <v>54718</v>
      </c>
      <c r="NZP4" s="20">
        <f t="shared" si="2493"/>
        <v>54719</v>
      </c>
      <c r="NZQ4" s="20">
        <f t="shared" si="2493"/>
        <v>54720</v>
      </c>
      <c r="NZR4" s="20">
        <f t="shared" si="2493"/>
        <v>54721</v>
      </c>
      <c r="NZS4" s="20">
        <f t="shared" si="2493"/>
        <v>54722</v>
      </c>
      <c r="NZT4" s="20">
        <f t="shared" si="2493"/>
        <v>54723</v>
      </c>
      <c r="NZU4" s="20">
        <f t="shared" si="2493"/>
        <v>54724</v>
      </c>
      <c r="NZV4" s="20">
        <f t="shared" si="2493"/>
        <v>54725</v>
      </c>
      <c r="NZW4" s="20">
        <f t="shared" si="2493"/>
        <v>54726</v>
      </c>
      <c r="NZX4" s="20">
        <f t="shared" si="2493"/>
        <v>54727</v>
      </c>
      <c r="NZY4" s="20">
        <f t="shared" si="2493"/>
        <v>54728</v>
      </c>
      <c r="NZZ4" s="20">
        <f t="shared" si="2493"/>
        <v>54729</v>
      </c>
      <c r="OAA4" s="20">
        <f t="shared" si="2493"/>
        <v>54730</v>
      </c>
      <c r="OAB4" s="20">
        <f t="shared" si="2493"/>
        <v>54731</v>
      </c>
      <c r="OAC4" s="20">
        <f t="shared" si="2493"/>
        <v>54732</v>
      </c>
      <c r="OAD4" s="20">
        <f t="shared" si="2493"/>
        <v>54733</v>
      </c>
      <c r="OAE4" s="20">
        <f t="shared" si="2493"/>
        <v>54734</v>
      </c>
      <c r="OAF4" s="20">
        <f t="shared" si="2493"/>
        <v>54735</v>
      </c>
      <c r="OAG4" s="20">
        <f t="shared" si="2493"/>
        <v>54736</v>
      </c>
      <c r="OAH4" s="20">
        <f t="shared" si="2493"/>
        <v>54737</v>
      </c>
      <c r="OAI4" s="20">
        <f t="shared" si="2493"/>
        <v>54738</v>
      </c>
      <c r="OAJ4" s="20">
        <f t="shared" si="2493"/>
        <v>54739</v>
      </c>
      <c r="OAK4" s="20">
        <f t="shared" si="2493"/>
        <v>54740</v>
      </c>
      <c r="OAL4" s="20">
        <f t="shared" si="2493"/>
        <v>54741</v>
      </c>
      <c r="OAM4" s="20">
        <f t="shared" si="2493"/>
        <v>54742</v>
      </c>
      <c r="OAN4" s="20">
        <f t="shared" si="2493"/>
        <v>54743</v>
      </c>
      <c r="OAO4" s="20">
        <f t="shared" si="2493"/>
        <v>54744</v>
      </c>
      <c r="OAP4" s="20">
        <f t="shared" si="2493"/>
        <v>54745</v>
      </c>
      <c r="OAQ4" s="20">
        <f t="shared" si="2493"/>
        <v>54746</v>
      </c>
      <c r="OAR4" s="20">
        <f t="shared" si="2493"/>
        <v>54747</v>
      </c>
      <c r="OAS4" s="20">
        <f t="shared" si="2493"/>
        <v>54748</v>
      </c>
      <c r="OAT4" s="20">
        <f t="shared" si="2493"/>
        <v>54749</v>
      </c>
      <c r="OAU4" s="20">
        <f t="shared" si="2493"/>
        <v>54750</v>
      </c>
      <c r="OAV4" s="20">
        <f t="shared" si="2493"/>
        <v>54751</v>
      </c>
      <c r="OAW4" s="20">
        <f t="shared" si="2493"/>
        <v>54752</v>
      </c>
      <c r="OAX4" s="20">
        <f t="shared" si="2493"/>
        <v>54753</v>
      </c>
      <c r="OAY4" s="20">
        <f t="shared" si="2493"/>
        <v>54754</v>
      </c>
      <c r="OAZ4" s="20">
        <f t="shared" si="2493"/>
        <v>54755</v>
      </c>
      <c r="OBA4" s="20">
        <f t="shared" si="2493"/>
        <v>54756</v>
      </c>
      <c r="OBB4" s="20">
        <f t="shared" si="2493"/>
        <v>54757</v>
      </c>
      <c r="OBC4" s="20">
        <f t="shared" si="2493"/>
        <v>54758</v>
      </c>
      <c r="OBD4" s="20">
        <f t="shared" si="2493"/>
        <v>54759</v>
      </c>
      <c r="OBE4" s="20">
        <f t="shared" si="2493"/>
        <v>54760</v>
      </c>
      <c r="OBF4" s="20">
        <f t="shared" si="2493"/>
        <v>54761</v>
      </c>
      <c r="OBG4" s="20">
        <f t="shared" si="2493"/>
        <v>54762</v>
      </c>
      <c r="OBH4" s="20">
        <f t="shared" ref="OBH4:ODS4" si="2494">OBG4+1</f>
        <v>54763</v>
      </c>
      <c r="OBI4" s="20">
        <f t="shared" si="2494"/>
        <v>54764</v>
      </c>
      <c r="OBJ4" s="20">
        <f t="shared" si="2494"/>
        <v>54765</v>
      </c>
      <c r="OBK4" s="20">
        <f t="shared" si="2494"/>
        <v>54766</v>
      </c>
      <c r="OBL4" s="20">
        <f t="shared" si="2494"/>
        <v>54767</v>
      </c>
      <c r="OBM4" s="20">
        <f t="shared" si="2494"/>
        <v>54768</v>
      </c>
      <c r="OBN4" s="20">
        <f t="shared" si="2494"/>
        <v>54769</v>
      </c>
      <c r="OBO4" s="20">
        <f t="shared" si="2494"/>
        <v>54770</v>
      </c>
      <c r="OBP4" s="20">
        <f t="shared" si="2494"/>
        <v>54771</v>
      </c>
      <c r="OBQ4" s="20">
        <f t="shared" si="2494"/>
        <v>54772</v>
      </c>
      <c r="OBR4" s="20">
        <f t="shared" si="2494"/>
        <v>54773</v>
      </c>
      <c r="OBS4" s="20">
        <f t="shared" si="2494"/>
        <v>54774</v>
      </c>
      <c r="OBT4" s="20">
        <f t="shared" si="2494"/>
        <v>54775</v>
      </c>
      <c r="OBU4" s="20">
        <f t="shared" si="2494"/>
        <v>54776</v>
      </c>
      <c r="OBV4" s="20">
        <f t="shared" si="2494"/>
        <v>54777</v>
      </c>
      <c r="OBW4" s="20">
        <f t="shared" si="2494"/>
        <v>54778</v>
      </c>
      <c r="OBX4" s="20">
        <f t="shared" si="2494"/>
        <v>54779</v>
      </c>
      <c r="OBY4" s="20">
        <f t="shared" si="2494"/>
        <v>54780</v>
      </c>
      <c r="OBZ4" s="20">
        <f t="shared" si="2494"/>
        <v>54781</v>
      </c>
      <c r="OCA4" s="20">
        <f t="shared" si="2494"/>
        <v>54782</v>
      </c>
      <c r="OCB4" s="20">
        <f t="shared" si="2494"/>
        <v>54783</v>
      </c>
      <c r="OCC4" s="20">
        <f t="shared" si="2494"/>
        <v>54784</v>
      </c>
      <c r="OCD4" s="20">
        <f t="shared" si="2494"/>
        <v>54785</v>
      </c>
      <c r="OCE4" s="20">
        <f t="shared" si="2494"/>
        <v>54786</v>
      </c>
      <c r="OCF4" s="20">
        <f t="shared" si="2494"/>
        <v>54787</v>
      </c>
      <c r="OCG4" s="20">
        <f t="shared" si="2494"/>
        <v>54788</v>
      </c>
      <c r="OCH4" s="20">
        <f t="shared" si="2494"/>
        <v>54789</v>
      </c>
      <c r="OCI4" s="20">
        <f t="shared" si="2494"/>
        <v>54790</v>
      </c>
      <c r="OCJ4" s="20">
        <f t="shared" si="2494"/>
        <v>54791</v>
      </c>
      <c r="OCK4" s="20">
        <f t="shared" si="2494"/>
        <v>54792</v>
      </c>
      <c r="OCL4" s="20">
        <f t="shared" si="2494"/>
        <v>54793</v>
      </c>
      <c r="OCM4" s="20">
        <f t="shared" si="2494"/>
        <v>54794</v>
      </c>
      <c r="OCN4" s="20">
        <f t="shared" si="2494"/>
        <v>54795</v>
      </c>
      <c r="OCO4" s="20">
        <f t="shared" si="2494"/>
        <v>54796</v>
      </c>
      <c r="OCP4" s="20">
        <f t="shared" si="2494"/>
        <v>54797</v>
      </c>
      <c r="OCQ4" s="20">
        <f t="shared" si="2494"/>
        <v>54798</v>
      </c>
      <c r="OCR4" s="20">
        <f t="shared" si="2494"/>
        <v>54799</v>
      </c>
      <c r="OCS4" s="20">
        <f t="shared" si="2494"/>
        <v>54800</v>
      </c>
      <c r="OCT4" s="20">
        <f t="shared" si="2494"/>
        <v>54801</v>
      </c>
      <c r="OCU4" s="20">
        <f t="shared" si="2494"/>
        <v>54802</v>
      </c>
      <c r="OCV4" s="20">
        <f t="shared" si="2494"/>
        <v>54803</v>
      </c>
      <c r="OCW4" s="20">
        <f t="shared" si="2494"/>
        <v>54804</v>
      </c>
      <c r="OCX4" s="20">
        <f t="shared" si="2494"/>
        <v>54805</v>
      </c>
      <c r="OCY4" s="20">
        <f t="shared" si="2494"/>
        <v>54806</v>
      </c>
      <c r="OCZ4" s="20">
        <f t="shared" si="2494"/>
        <v>54807</v>
      </c>
      <c r="ODA4" s="20">
        <f t="shared" si="2494"/>
        <v>54808</v>
      </c>
      <c r="ODB4" s="20">
        <f t="shared" si="2494"/>
        <v>54809</v>
      </c>
      <c r="ODC4" s="20">
        <f t="shared" si="2494"/>
        <v>54810</v>
      </c>
      <c r="ODD4" s="20">
        <f t="shared" si="2494"/>
        <v>54811</v>
      </c>
      <c r="ODE4" s="20">
        <f t="shared" si="2494"/>
        <v>54812</v>
      </c>
      <c r="ODF4" s="20">
        <f t="shared" si="2494"/>
        <v>54813</v>
      </c>
      <c r="ODG4" s="20">
        <f t="shared" si="2494"/>
        <v>54814</v>
      </c>
      <c r="ODH4" s="20">
        <f t="shared" si="2494"/>
        <v>54815</v>
      </c>
      <c r="ODI4" s="20">
        <f t="shared" si="2494"/>
        <v>54816</v>
      </c>
      <c r="ODJ4" s="20">
        <f t="shared" si="2494"/>
        <v>54817</v>
      </c>
      <c r="ODK4" s="20">
        <f t="shared" si="2494"/>
        <v>54818</v>
      </c>
      <c r="ODL4" s="20">
        <f t="shared" si="2494"/>
        <v>54819</v>
      </c>
      <c r="ODM4" s="20">
        <f t="shared" si="2494"/>
        <v>54820</v>
      </c>
      <c r="ODN4" s="20">
        <f t="shared" si="2494"/>
        <v>54821</v>
      </c>
      <c r="ODO4" s="20">
        <f t="shared" si="2494"/>
        <v>54822</v>
      </c>
      <c r="ODP4" s="20">
        <f t="shared" si="2494"/>
        <v>54823</v>
      </c>
      <c r="ODQ4" s="20">
        <f t="shared" si="2494"/>
        <v>54824</v>
      </c>
      <c r="ODR4" s="20">
        <f t="shared" si="2494"/>
        <v>54825</v>
      </c>
      <c r="ODS4" s="20">
        <f t="shared" si="2494"/>
        <v>54826</v>
      </c>
      <c r="ODT4" s="20">
        <f t="shared" ref="ODT4:OGE4" si="2495">ODS4+1</f>
        <v>54827</v>
      </c>
      <c r="ODU4" s="20">
        <f t="shared" si="2495"/>
        <v>54828</v>
      </c>
      <c r="ODV4" s="20">
        <f t="shared" si="2495"/>
        <v>54829</v>
      </c>
      <c r="ODW4" s="20">
        <f t="shared" si="2495"/>
        <v>54830</v>
      </c>
      <c r="ODX4" s="20">
        <f t="shared" si="2495"/>
        <v>54831</v>
      </c>
      <c r="ODY4" s="20">
        <f t="shared" si="2495"/>
        <v>54832</v>
      </c>
      <c r="ODZ4" s="20">
        <f t="shared" si="2495"/>
        <v>54833</v>
      </c>
      <c r="OEA4" s="20">
        <f t="shared" si="2495"/>
        <v>54834</v>
      </c>
      <c r="OEB4" s="20">
        <f t="shared" si="2495"/>
        <v>54835</v>
      </c>
      <c r="OEC4" s="20">
        <f t="shared" si="2495"/>
        <v>54836</v>
      </c>
      <c r="OED4" s="20">
        <f t="shared" si="2495"/>
        <v>54837</v>
      </c>
      <c r="OEE4" s="20">
        <f t="shared" si="2495"/>
        <v>54838</v>
      </c>
      <c r="OEF4" s="20">
        <f t="shared" si="2495"/>
        <v>54839</v>
      </c>
      <c r="OEG4" s="20">
        <f t="shared" si="2495"/>
        <v>54840</v>
      </c>
      <c r="OEH4" s="20">
        <f t="shared" si="2495"/>
        <v>54841</v>
      </c>
      <c r="OEI4" s="20">
        <f t="shared" si="2495"/>
        <v>54842</v>
      </c>
      <c r="OEJ4" s="20">
        <f t="shared" si="2495"/>
        <v>54843</v>
      </c>
      <c r="OEK4" s="20">
        <f t="shared" si="2495"/>
        <v>54844</v>
      </c>
      <c r="OEL4" s="20">
        <f t="shared" si="2495"/>
        <v>54845</v>
      </c>
      <c r="OEM4" s="20">
        <f t="shared" si="2495"/>
        <v>54846</v>
      </c>
      <c r="OEN4" s="20">
        <f t="shared" si="2495"/>
        <v>54847</v>
      </c>
      <c r="OEO4" s="20">
        <f t="shared" si="2495"/>
        <v>54848</v>
      </c>
      <c r="OEP4" s="20">
        <f t="shared" si="2495"/>
        <v>54849</v>
      </c>
      <c r="OEQ4" s="20">
        <f t="shared" si="2495"/>
        <v>54850</v>
      </c>
      <c r="OER4" s="20">
        <f t="shared" si="2495"/>
        <v>54851</v>
      </c>
      <c r="OES4" s="20">
        <f t="shared" si="2495"/>
        <v>54852</v>
      </c>
      <c r="OET4" s="20">
        <f t="shared" si="2495"/>
        <v>54853</v>
      </c>
      <c r="OEU4" s="20">
        <f t="shared" si="2495"/>
        <v>54854</v>
      </c>
      <c r="OEV4" s="20">
        <f t="shared" si="2495"/>
        <v>54855</v>
      </c>
      <c r="OEW4" s="20">
        <f t="shared" si="2495"/>
        <v>54856</v>
      </c>
      <c r="OEX4" s="20">
        <f t="shared" si="2495"/>
        <v>54857</v>
      </c>
      <c r="OEY4" s="20">
        <f t="shared" si="2495"/>
        <v>54858</v>
      </c>
      <c r="OEZ4" s="20">
        <f t="shared" si="2495"/>
        <v>54859</v>
      </c>
      <c r="OFA4" s="20">
        <f t="shared" si="2495"/>
        <v>54860</v>
      </c>
      <c r="OFB4" s="20">
        <f t="shared" si="2495"/>
        <v>54861</v>
      </c>
      <c r="OFC4" s="20">
        <f t="shared" si="2495"/>
        <v>54862</v>
      </c>
      <c r="OFD4" s="20">
        <f t="shared" si="2495"/>
        <v>54863</v>
      </c>
      <c r="OFE4" s="20">
        <f t="shared" si="2495"/>
        <v>54864</v>
      </c>
      <c r="OFF4" s="20">
        <f t="shared" si="2495"/>
        <v>54865</v>
      </c>
      <c r="OFG4" s="20">
        <f t="shared" si="2495"/>
        <v>54866</v>
      </c>
      <c r="OFH4" s="20">
        <f t="shared" si="2495"/>
        <v>54867</v>
      </c>
      <c r="OFI4" s="20">
        <f t="shared" si="2495"/>
        <v>54868</v>
      </c>
      <c r="OFJ4" s="20">
        <f t="shared" si="2495"/>
        <v>54869</v>
      </c>
      <c r="OFK4" s="20">
        <f t="shared" si="2495"/>
        <v>54870</v>
      </c>
      <c r="OFL4" s="20">
        <f t="shared" si="2495"/>
        <v>54871</v>
      </c>
      <c r="OFM4" s="20">
        <f t="shared" si="2495"/>
        <v>54872</v>
      </c>
      <c r="OFN4" s="20">
        <f t="shared" si="2495"/>
        <v>54873</v>
      </c>
      <c r="OFO4" s="20">
        <f t="shared" si="2495"/>
        <v>54874</v>
      </c>
      <c r="OFP4" s="20">
        <f t="shared" si="2495"/>
        <v>54875</v>
      </c>
      <c r="OFQ4" s="20">
        <f t="shared" si="2495"/>
        <v>54876</v>
      </c>
      <c r="OFR4" s="20">
        <f t="shared" si="2495"/>
        <v>54877</v>
      </c>
      <c r="OFS4" s="20">
        <f t="shared" si="2495"/>
        <v>54878</v>
      </c>
      <c r="OFT4" s="20">
        <f t="shared" si="2495"/>
        <v>54879</v>
      </c>
      <c r="OFU4" s="20">
        <f t="shared" si="2495"/>
        <v>54880</v>
      </c>
      <c r="OFV4" s="20">
        <f t="shared" si="2495"/>
        <v>54881</v>
      </c>
      <c r="OFW4" s="20">
        <f t="shared" si="2495"/>
        <v>54882</v>
      </c>
      <c r="OFX4" s="20">
        <f t="shared" si="2495"/>
        <v>54883</v>
      </c>
      <c r="OFY4" s="20">
        <f t="shared" si="2495"/>
        <v>54884</v>
      </c>
      <c r="OFZ4" s="20">
        <f t="shared" si="2495"/>
        <v>54885</v>
      </c>
      <c r="OGA4" s="20">
        <f t="shared" si="2495"/>
        <v>54886</v>
      </c>
      <c r="OGB4" s="20">
        <f t="shared" si="2495"/>
        <v>54887</v>
      </c>
      <c r="OGC4" s="20">
        <f t="shared" si="2495"/>
        <v>54888</v>
      </c>
      <c r="OGD4" s="20">
        <f t="shared" si="2495"/>
        <v>54889</v>
      </c>
      <c r="OGE4" s="20">
        <f t="shared" si="2495"/>
        <v>54890</v>
      </c>
      <c r="OGF4" s="20">
        <f t="shared" ref="OGF4:OIQ4" si="2496">OGE4+1</f>
        <v>54891</v>
      </c>
      <c r="OGG4" s="20">
        <f t="shared" si="2496"/>
        <v>54892</v>
      </c>
      <c r="OGH4" s="20">
        <f t="shared" si="2496"/>
        <v>54893</v>
      </c>
      <c r="OGI4" s="20">
        <f t="shared" si="2496"/>
        <v>54894</v>
      </c>
      <c r="OGJ4" s="20">
        <f t="shared" si="2496"/>
        <v>54895</v>
      </c>
      <c r="OGK4" s="20">
        <f t="shared" si="2496"/>
        <v>54896</v>
      </c>
      <c r="OGL4" s="20">
        <f t="shared" si="2496"/>
        <v>54897</v>
      </c>
      <c r="OGM4" s="20">
        <f t="shared" si="2496"/>
        <v>54898</v>
      </c>
      <c r="OGN4" s="20">
        <f t="shared" si="2496"/>
        <v>54899</v>
      </c>
      <c r="OGO4" s="20">
        <f t="shared" si="2496"/>
        <v>54900</v>
      </c>
      <c r="OGP4" s="20">
        <f t="shared" si="2496"/>
        <v>54901</v>
      </c>
      <c r="OGQ4" s="20">
        <f t="shared" si="2496"/>
        <v>54902</v>
      </c>
      <c r="OGR4" s="20">
        <f t="shared" si="2496"/>
        <v>54903</v>
      </c>
      <c r="OGS4" s="20">
        <f t="shared" si="2496"/>
        <v>54904</v>
      </c>
      <c r="OGT4" s="20">
        <f t="shared" si="2496"/>
        <v>54905</v>
      </c>
      <c r="OGU4" s="20">
        <f t="shared" si="2496"/>
        <v>54906</v>
      </c>
      <c r="OGV4" s="20">
        <f t="shared" si="2496"/>
        <v>54907</v>
      </c>
      <c r="OGW4" s="20">
        <f t="shared" si="2496"/>
        <v>54908</v>
      </c>
      <c r="OGX4" s="20">
        <f t="shared" si="2496"/>
        <v>54909</v>
      </c>
      <c r="OGY4" s="20">
        <f t="shared" si="2496"/>
        <v>54910</v>
      </c>
      <c r="OGZ4" s="20">
        <f t="shared" si="2496"/>
        <v>54911</v>
      </c>
      <c r="OHA4" s="20">
        <f t="shared" si="2496"/>
        <v>54912</v>
      </c>
      <c r="OHB4" s="20">
        <f t="shared" si="2496"/>
        <v>54913</v>
      </c>
      <c r="OHC4" s="20">
        <f t="shared" si="2496"/>
        <v>54914</v>
      </c>
      <c r="OHD4" s="20">
        <f t="shared" si="2496"/>
        <v>54915</v>
      </c>
      <c r="OHE4" s="20">
        <f t="shared" si="2496"/>
        <v>54916</v>
      </c>
      <c r="OHF4" s="20">
        <f t="shared" si="2496"/>
        <v>54917</v>
      </c>
      <c r="OHG4" s="20">
        <f t="shared" si="2496"/>
        <v>54918</v>
      </c>
      <c r="OHH4" s="20">
        <f t="shared" si="2496"/>
        <v>54919</v>
      </c>
      <c r="OHI4" s="20">
        <f t="shared" si="2496"/>
        <v>54920</v>
      </c>
      <c r="OHJ4" s="20">
        <f t="shared" si="2496"/>
        <v>54921</v>
      </c>
      <c r="OHK4" s="20">
        <f t="shared" si="2496"/>
        <v>54922</v>
      </c>
      <c r="OHL4" s="20">
        <f t="shared" si="2496"/>
        <v>54923</v>
      </c>
      <c r="OHM4" s="20">
        <f t="shared" si="2496"/>
        <v>54924</v>
      </c>
      <c r="OHN4" s="20">
        <f t="shared" si="2496"/>
        <v>54925</v>
      </c>
      <c r="OHO4" s="20">
        <f t="shared" si="2496"/>
        <v>54926</v>
      </c>
      <c r="OHP4" s="20">
        <f t="shared" si="2496"/>
        <v>54927</v>
      </c>
      <c r="OHQ4" s="20">
        <f t="shared" si="2496"/>
        <v>54928</v>
      </c>
      <c r="OHR4" s="20">
        <f t="shared" si="2496"/>
        <v>54929</v>
      </c>
      <c r="OHS4" s="20">
        <f t="shared" si="2496"/>
        <v>54930</v>
      </c>
      <c r="OHT4" s="20">
        <f t="shared" si="2496"/>
        <v>54931</v>
      </c>
      <c r="OHU4" s="20">
        <f t="shared" si="2496"/>
        <v>54932</v>
      </c>
      <c r="OHV4" s="20">
        <f t="shared" si="2496"/>
        <v>54933</v>
      </c>
      <c r="OHW4" s="20">
        <f t="shared" si="2496"/>
        <v>54934</v>
      </c>
      <c r="OHX4" s="20">
        <f t="shared" si="2496"/>
        <v>54935</v>
      </c>
      <c r="OHY4" s="20">
        <f t="shared" si="2496"/>
        <v>54936</v>
      </c>
      <c r="OHZ4" s="20">
        <f t="shared" si="2496"/>
        <v>54937</v>
      </c>
      <c r="OIA4" s="20">
        <f t="shared" si="2496"/>
        <v>54938</v>
      </c>
      <c r="OIB4" s="20">
        <f t="shared" si="2496"/>
        <v>54939</v>
      </c>
      <c r="OIC4" s="20">
        <f t="shared" si="2496"/>
        <v>54940</v>
      </c>
      <c r="OID4" s="20">
        <f t="shared" si="2496"/>
        <v>54941</v>
      </c>
      <c r="OIE4" s="20">
        <f t="shared" si="2496"/>
        <v>54942</v>
      </c>
      <c r="OIF4" s="20">
        <f t="shared" si="2496"/>
        <v>54943</v>
      </c>
      <c r="OIG4" s="20">
        <f t="shared" si="2496"/>
        <v>54944</v>
      </c>
      <c r="OIH4" s="20">
        <f t="shared" si="2496"/>
        <v>54945</v>
      </c>
      <c r="OII4" s="20">
        <f t="shared" si="2496"/>
        <v>54946</v>
      </c>
      <c r="OIJ4" s="20">
        <f t="shared" si="2496"/>
        <v>54947</v>
      </c>
      <c r="OIK4" s="20">
        <f t="shared" si="2496"/>
        <v>54948</v>
      </c>
      <c r="OIL4" s="20">
        <f t="shared" si="2496"/>
        <v>54949</v>
      </c>
      <c r="OIM4" s="20">
        <f t="shared" si="2496"/>
        <v>54950</v>
      </c>
      <c r="OIN4" s="20">
        <f t="shared" si="2496"/>
        <v>54951</v>
      </c>
      <c r="OIO4" s="20">
        <f t="shared" si="2496"/>
        <v>54952</v>
      </c>
      <c r="OIP4" s="20">
        <f t="shared" si="2496"/>
        <v>54953</v>
      </c>
      <c r="OIQ4" s="20">
        <f t="shared" si="2496"/>
        <v>54954</v>
      </c>
      <c r="OIR4" s="20">
        <f t="shared" ref="OIR4:OLC4" si="2497">OIQ4+1</f>
        <v>54955</v>
      </c>
      <c r="OIS4" s="20">
        <f t="shared" si="2497"/>
        <v>54956</v>
      </c>
      <c r="OIT4" s="20">
        <f t="shared" si="2497"/>
        <v>54957</v>
      </c>
      <c r="OIU4" s="20">
        <f t="shared" si="2497"/>
        <v>54958</v>
      </c>
      <c r="OIV4" s="20">
        <f t="shared" si="2497"/>
        <v>54959</v>
      </c>
      <c r="OIW4" s="20">
        <f t="shared" si="2497"/>
        <v>54960</v>
      </c>
      <c r="OIX4" s="20">
        <f t="shared" si="2497"/>
        <v>54961</v>
      </c>
      <c r="OIY4" s="20">
        <f t="shared" si="2497"/>
        <v>54962</v>
      </c>
      <c r="OIZ4" s="20">
        <f t="shared" si="2497"/>
        <v>54963</v>
      </c>
      <c r="OJA4" s="20">
        <f t="shared" si="2497"/>
        <v>54964</v>
      </c>
      <c r="OJB4" s="20">
        <f t="shared" si="2497"/>
        <v>54965</v>
      </c>
      <c r="OJC4" s="20">
        <f t="shared" si="2497"/>
        <v>54966</v>
      </c>
      <c r="OJD4" s="20">
        <f t="shared" si="2497"/>
        <v>54967</v>
      </c>
      <c r="OJE4" s="20">
        <f t="shared" si="2497"/>
        <v>54968</v>
      </c>
      <c r="OJF4" s="20">
        <f t="shared" si="2497"/>
        <v>54969</v>
      </c>
      <c r="OJG4" s="20">
        <f t="shared" si="2497"/>
        <v>54970</v>
      </c>
      <c r="OJH4" s="20">
        <f t="shared" si="2497"/>
        <v>54971</v>
      </c>
      <c r="OJI4" s="20">
        <f t="shared" si="2497"/>
        <v>54972</v>
      </c>
      <c r="OJJ4" s="20">
        <f t="shared" si="2497"/>
        <v>54973</v>
      </c>
      <c r="OJK4" s="20">
        <f t="shared" si="2497"/>
        <v>54974</v>
      </c>
      <c r="OJL4" s="20">
        <f t="shared" si="2497"/>
        <v>54975</v>
      </c>
      <c r="OJM4" s="20">
        <f t="shared" si="2497"/>
        <v>54976</v>
      </c>
      <c r="OJN4" s="20">
        <f t="shared" si="2497"/>
        <v>54977</v>
      </c>
      <c r="OJO4" s="20">
        <f t="shared" si="2497"/>
        <v>54978</v>
      </c>
      <c r="OJP4" s="20">
        <f t="shared" si="2497"/>
        <v>54979</v>
      </c>
      <c r="OJQ4" s="20">
        <f t="shared" si="2497"/>
        <v>54980</v>
      </c>
      <c r="OJR4" s="20">
        <f t="shared" si="2497"/>
        <v>54981</v>
      </c>
      <c r="OJS4" s="20">
        <f t="shared" si="2497"/>
        <v>54982</v>
      </c>
      <c r="OJT4" s="20">
        <f t="shared" si="2497"/>
        <v>54983</v>
      </c>
      <c r="OJU4" s="20">
        <f t="shared" si="2497"/>
        <v>54984</v>
      </c>
      <c r="OJV4" s="20">
        <f t="shared" si="2497"/>
        <v>54985</v>
      </c>
      <c r="OJW4" s="20">
        <f t="shared" si="2497"/>
        <v>54986</v>
      </c>
      <c r="OJX4" s="20">
        <f t="shared" si="2497"/>
        <v>54987</v>
      </c>
      <c r="OJY4" s="20">
        <f t="shared" si="2497"/>
        <v>54988</v>
      </c>
      <c r="OJZ4" s="20">
        <f t="shared" si="2497"/>
        <v>54989</v>
      </c>
      <c r="OKA4" s="20">
        <f t="shared" si="2497"/>
        <v>54990</v>
      </c>
      <c r="OKB4" s="20">
        <f t="shared" si="2497"/>
        <v>54991</v>
      </c>
      <c r="OKC4" s="20">
        <f t="shared" si="2497"/>
        <v>54992</v>
      </c>
      <c r="OKD4" s="20">
        <f t="shared" si="2497"/>
        <v>54993</v>
      </c>
      <c r="OKE4" s="20">
        <f t="shared" si="2497"/>
        <v>54994</v>
      </c>
      <c r="OKF4" s="20">
        <f t="shared" si="2497"/>
        <v>54995</v>
      </c>
      <c r="OKG4" s="20">
        <f t="shared" si="2497"/>
        <v>54996</v>
      </c>
      <c r="OKH4" s="20">
        <f t="shared" si="2497"/>
        <v>54997</v>
      </c>
      <c r="OKI4" s="20">
        <f t="shared" si="2497"/>
        <v>54998</v>
      </c>
      <c r="OKJ4" s="20">
        <f t="shared" si="2497"/>
        <v>54999</v>
      </c>
      <c r="OKK4" s="20">
        <f t="shared" si="2497"/>
        <v>55000</v>
      </c>
      <c r="OKL4" s="20">
        <f t="shared" si="2497"/>
        <v>55001</v>
      </c>
      <c r="OKM4" s="20">
        <f t="shared" si="2497"/>
        <v>55002</v>
      </c>
      <c r="OKN4" s="20">
        <f t="shared" si="2497"/>
        <v>55003</v>
      </c>
      <c r="OKO4" s="20">
        <f t="shared" si="2497"/>
        <v>55004</v>
      </c>
      <c r="OKP4" s="20">
        <f t="shared" si="2497"/>
        <v>55005</v>
      </c>
      <c r="OKQ4" s="20">
        <f t="shared" si="2497"/>
        <v>55006</v>
      </c>
      <c r="OKR4" s="20">
        <f t="shared" si="2497"/>
        <v>55007</v>
      </c>
      <c r="OKS4" s="20">
        <f t="shared" si="2497"/>
        <v>55008</v>
      </c>
      <c r="OKT4" s="20">
        <f t="shared" si="2497"/>
        <v>55009</v>
      </c>
      <c r="OKU4" s="20">
        <f t="shared" si="2497"/>
        <v>55010</v>
      </c>
      <c r="OKV4" s="20">
        <f t="shared" si="2497"/>
        <v>55011</v>
      </c>
      <c r="OKW4" s="20">
        <f t="shared" si="2497"/>
        <v>55012</v>
      </c>
      <c r="OKX4" s="20">
        <f t="shared" si="2497"/>
        <v>55013</v>
      </c>
      <c r="OKY4" s="20">
        <f t="shared" si="2497"/>
        <v>55014</v>
      </c>
      <c r="OKZ4" s="20">
        <f t="shared" si="2497"/>
        <v>55015</v>
      </c>
      <c r="OLA4" s="20">
        <f t="shared" si="2497"/>
        <v>55016</v>
      </c>
      <c r="OLB4" s="20">
        <f t="shared" si="2497"/>
        <v>55017</v>
      </c>
      <c r="OLC4" s="20">
        <f t="shared" si="2497"/>
        <v>55018</v>
      </c>
      <c r="OLD4" s="20">
        <f t="shared" ref="OLD4:ONO4" si="2498">OLC4+1</f>
        <v>55019</v>
      </c>
      <c r="OLE4" s="20">
        <f t="shared" si="2498"/>
        <v>55020</v>
      </c>
      <c r="OLF4" s="20">
        <f t="shared" si="2498"/>
        <v>55021</v>
      </c>
      <c r="OLG4" s="20">
        <f t="shared" si="2498"/>
        <v>55022</v>
      </c>
      <c r="OLH4" s="20">
        <f t="shared" si="2498"/>
        <v>55023</v>
      </c>
      <c r="OLI4" s="20">
        <f t="shared" si="2498"/>
        <v>55024</v>
      </c>
      <c r="OLJ4" s="20">
        <f t="shared" si="2498"/>
        <v>55025</v>
      </c>
      <c r="OLK4" s="20">
        <f t="shared" si="2498"/>
        <v>55026</v>
      </c>
      <c r="OLL4" s="20">
        <f t="shared" si="2498"/>
        <v>55027</v>
      </c>
      <c r="OLM4" s="20">
        <f t="shared" si="2498"/>
        <v>55028</v>
      </c>
      <c r="OLN4" s="20">
        <f t="shared" si="2498"/>
        <v>55029</v>
      </c>
      <c r="OLO4" s="20">
        <f t="shared" si="2498"/>
        <v>55030</v>
      </c>
      <c r="OLP4" s="20">
        <f t="shared" si="2498"/>
        <v>55031</v>
      </c>
      <c r="OLQ4" s="20">
        <f t="shared" si="2498"/>
        <v>55032</v>
      </c>
      <c r="OLR4" s="20">
        <f t="shared" si="2498"/>
        <v>55033</v>
      </c>
      <c r="OLS4" s="20">
        <f t="shared" si="2498"/>
        <v>55034</v>
      </c>
      <c r="OLT4" s="20">
        <f t="shared" si="2498"/>
        <v>55035</v>
      </c>
      <c r="OLU4" s="20">
        <f t="shared" si="2498"/>
        <v>55036</v>
      </c>
      <c r="OLV4" s="20">
        <f t="shared" si="2498"/>
        <v>55037</v>
      </c>
      <c r="OLW4" s="20">
        <f t="shared" si="2498"/>
        <v>55038</v>
      </c>
      <c r="OLX4" s="20">
        <f t="shared" si="2498"/>
        <v>55039</v>
      </c>
      <c r="OLY4" s="20">
        <f t="shared" si="2498"/>
        <v>55040</v>
      </c>
      <c r="OLZ4" s="20">
        <f t="shared" si="2498"/>
        <v>55041</v>
      </c>
      <c r="OMA4" s="20">
        <f t="shared" si="2498"/>
        <v>55042</v>
      </c>
      <c r="OMB4" s="20">
        <f t="shared" si="2498"/>
        <v>55043</v>
      </c>
      <c r="OMC4" s="20">
        <f t="shared" si="2498"/>
        <v>55044</v>
      </c>
      <c r="OMD4" s="20">
        <f t="shared" si="2498"/>
        <v>55045</v>
      </c>
      <c r="OME4" s="20">
        <f t="shared" si="2498"/>
        <v>55046</v>
      </c>
      <c r="OMF4" s="20">
        <f t="shared" si="2498"/>
        <v>55047</v>
      </c>
      <c r="OMG4" s="20">
        <f t="shared" si="2498"/>
        <v>55048</v>
      </c>
      <c r="OMH4" s="20">
        <f t="shared" si="2498"/>
        <v>55049</v>
      </c>
      <c r="OMI4" s="20">
        <f t="shared" si="2498"/>
        <v>55050</v>
      </c>
      <c r="OMJ4" s="20">
        <f t="shared" si="2498"/>
        <v>55051</v>
      </c>
      <c r="OMK4" s="20">
        <f t="shared" si="2498"/>
        <v>55052</v>
      </c>
      <c r="OML4" s="20">
        <f t="shared" si="2498"/>
        <v>55053</v>
      </c>
      <c r="OMM4" s="20">
        <f t="shared" si="2498"/>
        <v>55054</v>
      </c>
      <c r="OMN4" s="20">
        <f t="shared" si="2498"/>
        <v>55055</v>
      </c>
      <c r="OMO4" s="20">
        <f t="shared" si="2498"/>
        <v>55056</v>
      </c>
      <c r="OMP4" s="20">
        <f t="shared" si="2498"/>
        <v>55057</v>
      </c>
      <c r="OMQ4" s="20">
        <f t="shared" si="2498"/>
        <v>55058</v>
      </c>
      <c r="OMR4" s="20">
        <f t="shared" si="2498"/>
        <v>55059</v>
      </c>
      <c r="OMS4" s="20">
        <f t="shared" si="2498"/>
        <v>55060</v>
      </c>
      <c r="OMT4" s="20">
        <f t="shared" si="2498"/>
        <v>55061</v>
      </c>
      <c r="OMU4" s="20">
        <f t="shared" si="2498"/>
        <v>55062</v>
      </c>
      <c r="OMV4" s="20">
        <f t="shared" si="2498"/>
        <v>55063</v>
      </c>
      <c r="OMW4" s="20">
        <f t="shared" si="2498"/>
        <v>55064</v>
      </c>
      <c r="OMX4" s="20">
        <f t="shared" si="2498"/>
        <v>55065</v>
      </c>
      <c r="OMY4" s="20">
        <f t="shared" si="2498"/>
        <v>55066</v>
      </c>
      <c r="OMZ4" s="20">
        <f t="shared" si="2498"/>
        <v>55067</v>
      </c>
      <c r="ONA4" s="20">
        <f t="shared" si="2498"/>
        <v>55068</v>
      </c>
      <c r="ONB4" s="20">
        <f t="shared" si="2498"/>
        <v>55069</v>
      </c>
      <c r="ONC4" s="20">
        <f t="shared" si="2498"/>
        <v>55070</v>
      </c>
      <c r="OND4" s="20">
        <f t="shared" si="2498"/>
        <v>55071</v>
      </c>
      <c r="ONE4" s="20">
        <f t="shared" si="2498"/>
        <v>55072</v>
      </c>
      <c r="ONF4" s="20">
        <f t="shared" si="2498"/>
        <v>55073</v>
      </c>
      <c r="ONG4" s="20">
        <f t="shared" si="2498"/>
        <v>55074</v>
      </c>
      <c r="ONH4" s="20">
        <f t="shared" si="2498"/>
        <v>55075</v>
      </c>
      <c r="ONI4" s="20">
        <f t="shared" si="2498"/>
        <v>55076</v>
      </c>
      <c r="ONJ4" s="20">
        <f t="shared" si="2498"/>
        <v>55077</v>
      </c>
      <c r="ONK4" s="20">
        <f t="shared" si="2498"/>
        <v>55078</v>
      </c>
      <c r="ONL4" s="20">
        <f t="shared" si="2498"/>
        <v>55079</v>
      </c>
      <c r="ONM4" s="20">
        <f t="shared" si="2498"/>
        <v>55080</v>
      </c>
      <c r="ONN4" s="20">
        <f t="shared" si="2498"/>
        <v>55081</v>
      </c>
      <c r="ONO4" s="20">
        <f t="shared" si="2498"/>
        <v>55082</v>
      </c>
      <c r="ONP4" s="20">
        <f t="shared" ref="ONP4:OQA4" si="2499">ONO4+1</f>
        <v>55083</v>
      </c>
      <c r="ONQ4" s="20">
        <f t="shared" si="2499"/>
        <v>55084</v>
      </c>
      <c r="ONR4" s="20">
        <f t="shared" si="2499"/>
        <v>55085</v>
      </c>
      <c r="ONS4" s="20">
        <f t="shared" si="2499"/>
        <v>55086</v>
      </c>
      <c r="ONT4" s="20">
        <f t="shared" si="2499"/>
        <v>55087</v>
      </c>
      <c r="ONU4" s="20">
        <f t="shared" si="2499"/>
        <v>55088</v>
      </c>
      <c r="ONV4" s="20">
        <f t="shared" si="2499"/>
        <v>55089</v>
      </c>
      <c r="ONW4" s="20">
        <f t="shared" si="2499"/>
        <v>55090</v>
      </c>
      <c r="ONX4" s="20">
        <f t="shared" si="2499"/>
        <v>55091</v>
      </c>
      <c r="ONY4" s="20">
        <f t="shared" si="2499"/>
        <v>55092</v>
      </c>
      <c r="ONZ4" s="20">
        <f t="shared" si="2499"/>
        <v>55093</v>
      </c>
      <c r="OOA4" s="20">
        <f t="shared" si="2499"/>
        <v>55094</v>
      </c>
      <c r="OOB4" s="20">
        <f t="shared" si="2499"/>
        <v>55095</v>
      </c>
      <c r="OOC4" s="20">
        <f t="shared" si="2499"/>
        <v>55096</v>
      </c>
      <c r="OOD4" s="20">
        <f t="shared" si="2499"/>
        <v>55097</v>
      </c>
      <c r="OOE4" s="20">
        <f t="shared" si="2499"/>
        <v>55098</v>
      </c>
      <c r="OOF4" s="20">
        <f t="shared" si="2499"/>
        <v>55099</v>
      </c>
      <c r="OOG4" s="20">
        <f t="shared" si="2499"/>
        <v>55100</v>
      </c>
      <c r="OOH4" s="20">
        <f t="shared" si="2499"/>
        <v>55101</v>
      </c>
      <c r="OOI4" s="20">
        <f t="shared" si="2499"/>
        <v>55102</v>
      </c>
      <c r="OOJ4" s="20">
        <f t="shared" si="2499"/>
        <v>55103</v>
      </c>
      <c r="OOK4" s="20">
        <f t="shared" si="2499"/>
        <v>55104</v>
      </c>
      <c r="OOL4" s="20">
        <f t="shared" si="2499"/>
        <v>55105</v>
      </c>
      <c r="OOM4" s="20">
        <f t="shared" si="2499"/>
        <v>55106</v>
      </c>
      <c r="OON4" s="20">
        <f t="shared" si="2499"/>
        <v>55107</v>
      </c>
      <c r="OOO4" s="20">
        <f t="shared" si="2499"/>
        <v>55108</v>
      </c>
      <c r="OOP4" s="20">
        <f t="shared" si="2499"/>
        <v>55109</v>
      </c>
      <c r="OOQ4" s="20">
        <f t="shared" si="2499"/>
        <v>55110</v>
      </c>
      <c r="OOR4" s="20">
        <f t="shared" si="2499"/>
        <v>55111</v>
      </c>
      <c r="OOS4" s="20">
        <f t="shared" si="2499"/>
        <v>55112</v>
      </c>
      <c r="OOT4" s="20">
        <f t="shared" si="2499"/>
        <v>55113</v>
      </c>
      <c r="OOU4" s="20">
        <f t="shared" si="2499"/>
        <v>55114</v>
      </c>
      <c r="OOV4" s="20">
        <f t="shared" si="2499"/>
        <v>55115</v>
      </c>
      <c r="OOW4" s="20">
        <f t="shared" si="2499"/>
        <v>55116</v>
      </c>
      <c r="OOX4" s="20">
        <f t="shared" si="2499"/>
        <v>55117</v>
      </c>
      <c r="OOY4" s="20">
        <f t="shared" si="2499"/>
        <v>55118</v>
      </c>
      <c r="OOZ4" s="20">
        <f t="shared" si="2499"/>
        <v>55119</v>
      </c>
      <c r="OPA4" s="20">
        <f t="shared" si="2499"/>
        <v>55120</v>
      </c>
      <c r="OPB4" s="20">
        <f t="shared" si="2499"/>
        <v>55121</v>
      </c>
      <c r="OPC4" s="20">
        <f t="shared" si="2499"/>
        <v>55122</v>
      </c>
      <c r="OPD4" s="20">
        <f t="shared" si="2499"/>
        <v>55123</v>
      </c>
      <c r="OPE4" s="20">
        <f t="shared" si="2499"/>
        <v>55124</v>
      </c>
      <c r="OPF4" s="20">
        <f t="shared" si="2499"/>
        <v>55125</v>
      </c>
      <c r="OPG4" s="20">
        <f t="shared" si="2499"/>
        <v>55126</v>
      </c>
      <c r="OPH4" s="20">
        <f t="shared" si="2499"/>
        <v>55127</v>
      </c>
      <c r="OPI4" s="20">
        <f t="shared" si="2499"/>
        <v>55128</v>
      </c>
      <c r="OPJ4" s="20">
        <f t="shared" si="2499"/>
        <v>55129</v>
      </c>
      <c r="OPK4" s="20">
        <f t="shared" si="2499"/>
        <v>55130</v>
      </c>
      <c r="OPL4" s="20">
        <f t="shared" si="2499"/>
        <v>55131</v>
      </c>
      <c r="OPM4" s="20">
        <f t="shared" si="2499"/>
        <v>55132</v>
      </c>
      <c r="OPN4" s="20">
        <f t="shared" si="2499"/>
        <v>55133</v>
      </c>
      <c r="OPO4" s="20">
        <f t="shared" si="2499"/>
        <v>55134</v>
      </c>
      <c r="OPP4" s="20">
        <f t="shared" si="2499"/>
        <v>55135</v>
      </c>
      <c r="OPQ4" s="20">
        <f t="shared" si="2499"/>
        <v>55136</v>
      </c>
      <c r="OPR4" s="20">
        <f t="shared" si="2499"/>
        <v>55137</v>
      </c>
      <c r="OPS4" s="20">
        <f t="shared" si="2499"/>
        <v>55138</v>
      </c>
      <c r="OPT4" s="20">
        <f t="shared" si="2499"/>
        <v>55139</v>
      </c>
      <c r="OPU4" s="20">
        <f t="shared" si="2499"/>
        <v>55140</v>
      </c>
      <c r="OPV4" s="20">
        <f t="shared" si="2499"/>
        <v>55141</v>
      </c>
      <c r="OPW4" s="20">
        <f t="shared" si="2499"/>
        <v>55142</v>
      </c>
      <c r="OPX4" s="20">
        <f t="shared" si="2499"/>
        <v>55143</v>
      </c>
      <c r="OPY4" s="20">
        <f t="shared" si="2499"/>
        <v>55144</v>
      </c>
      <c r="OPZ4" s="20">
        <f t="shared" si="2499"/>
        <v>55145</v>
      </c>
      <c r="OQA4" s="20">
        <f t="shared" si="2499"/>
        <v>55146</v>
      </c>
      <c r="OQB4" s="20">
        <f t="shared" ref="OQB4:OSM4" si="2500">OQA4+1</f>
        <v>55147</v>
      </c>
      <c r="OQC4" s="20">
        <f t="shared" si="2500"/>
        <v>55148</v>
      </c>
      <c r="OQD4" s="20">
        <f t="shared" si="2500"/>
        <v>55149</v>
      </c>
      <c r="OQE4" s="20">
        <f t="shared" si="2500"/>
        <v>55150</v>
      </c>
      <c r="OQF4" s="20">
        <f t="shared" si="2500"/>
        <v>55151</v>
      </c>
      <c r="OQG4" s="20">
        <f t="shared" si="2500"/>
        <v>55152</v>
      </c>
      <c r="OQH4" s="20">
        <f t="shared" si="2500"/>
        <v>55153</v>
      </c>
      <c r="OQI4" s="20">
        <f t="shared" si="2500"/>
        <v>55154</v>
      </c>
      <c r="OQJ4" s="20">
        <f t="shared" si="2500"/>
        <v>55155</v>
      </c>
      <c r="OQK4" s="20">
        <f t="shared" si="2500"/>
        <v>55156</v>
      </c>
      <c r="OQL4" s="20">
        <f t="shared" si="2500"/>
        <v>55157</v>
      </c>
      <c r="OQM4" s="20">
        <f t="shared" si="2500"/>
        <v>55158</v>
      </c>
      <c r="OQN4" s="20">
        <f t="shared" si="2500"/>
        <v>55159</v>
      </c>
      <c r="OQO4" s="20">
        <f t="shared" si="2500"/>
        <v>55160</v>
      </c>
      <c r="OQP4" s="20">
        <f t="shared" si="2500"/>
        <v>55161</v>
      </c>
      <c r="OQQ4" s="20">
        <f t="shared" si="2500"/>
        <v>55162</v>
      </c>
      <c r="OQR4" s="20">
        <f t="shared" si="2500"/>
        <v>55163</v>
      </c>
      <c r="OQS4" s="20">
        <f t="shared" si="2500"/>
        <v>55164</v>
      </c>
      <c r="OQT4" s="20">
        <f t="shared" si="2500"/>
        <v>55165</v>
      </c>
      <c r="OQU4" s="20">
        <f t="shared" si="2500"/>
        <v>55166</v>
      </c>
      <c r="OQV4" s="20">
        <f t="shared" si="2500"/>
        <v>55167</v>
      </c>
      <c r="OQW4" s="20">
        <f t="shared" si="2500"/>
        <v>55168</v>
      </c>
      <c r="OQX4" s="20">
        <f t="shared" si="2500"/>
        <v>55169</v>
      </c>
      <c r="OQY4" s="20">
        <f t="shared" si="2500"/>
        <v>55170</v>
      </c>
      <c r="OQZ4" s="20">
        <f t="shared" si="2500"/>
        <v>55171</v>
      </c>
      <c r="ORA4" s="20">
        <f t="shared" si="2500"/>
        <v>55172</v>
      </c>
      <c r="ORB4" s="20">
        <f t="shared" si="2500"/>
        <v>55173</v>
      </c>
      <c r="ORC4" s="20">
        <f t="shared" si="2500"/>
        <v>55174</v>
      </c>
      <c r="ORD4" s="20">
        <f t="shared" si="2500"/>
        <v>55175</v>
      </c>
      <c r="ORE4" s="20">
        <f t="shared" si="2500"/>
        <v>55176</v>
      </c>
      <c r="ORF4" s="20">
        <f t="shared" si="2500"/>
        <v>55177</v>
      </c>
      <c r="ORG4" s="20">
        <f t="shared" si="2500"/>
        <v>55178</v>
      </c>
      <c r="ORH4" s="20">
        <f t="shared" si="2500"/>
        <v>55179</v>
      </c>
      <c r="ORI4" s="20">
        <f t="shared" si="2500"/>
        <v>55180</v>
      </c>
      <c r="ORJ4" s="20">
        <f t="shared" si="2500"/>
        <v>55181</v>
      </c>
      <c r="ORK4" s="20">
        <f t="shared" si="2500"/>
        <v>55182</v>
      </c>
      <c r="ORL4" s="20">
        <f t="shared" si="2500"/>
        <v>55183</v>
      </c>
      <c r="ORM4" s="20">
        <f t="shared" si="2500"/>
        <v>55184</v>
      </c>
      <c r="ORN4" s="20">
        <f t="shared" si="2500"/>
        <v>55185</v>
      </c>
      <c r="ORO4" s="20">
        <f t="shared" si="2500"/>
        <v>55186</v>
      </c>
      <c r="ORP4" s="20">
        <f t="shared" si="2500"/>
        <v>55187</v>
      </c>
      <c r="ORQ4" s="20">
        <f t="shared" si="2500"/>
        <v>55188</v>
      </c>
      <c r="ORR4" s="20">
        <f t="shared" si="2500"/>
        <v>55189</v>
      </c>
      <c r="ORS4" s="20">
        <f t="shared" si="2500"/>
        <v>55190</v>
      </c>
      <c r="ORT4" s="20">
        <f t="shared" si="2500"/>
        <v>55191</v>
      </c>
      <c r="ORU4" s="20">
        <f t="shared" si="2500"/>
        <v>55192</v>
      </c>
      <c r="ORV4" s="20">
        <f t="shared" si="2500"/>
        <v>55193</v>
      </c>
      <c r="ORW4" s="20">
        <f t="shared" si="2500"/>
        <v>55194</v>
      </c>
      <c r="ORX4" s="20">
        <f t="shared" si="2500"/>
        <v>55195</v>
      </c>
      <c r="ORY4" s="20">
        <f t="shared" si="2500"/>
        <v>55196</v>
      </c>
      <c r="ORZ4" s="20">
        <f t="shared" si="2500"/>
        <v>55197</v>
      </c>
      <c r="OSA4" s="20">
        <f t="shared" si="2500"/>
        <v>55198</v>
      </c>
      <c r="OSB4" s="20">
        <f t="shared" si="2500"/>
        <v>55199</v>
      </c>
      <c r="OSC4" s="20">
        <f t="shared" si="2500"/>
        <v>55200</v>
      </c>
      <c r="OSD4" s="20">
        <f t="shared" si="2500"/>
        <v>55201</v>
      </c>
      <c r="OSE4" s="20">
        <f t="shared" si="2500"/>
        <v>55202</v>
      </c>
      <c r="OSF4" s="20">
        <f t="shared" si="2500"/>
        <v>55203</v>
      </c>
      <c r="OSG4" s="20">
        <f t="shared" si="2500"/>
        <v>55204</v>
      </c>
      <c r="OSH4" s="20">
        <f t="shared" si="2500"/>
        <v>55205</v>
      </c>
      <c r="OSI4" s="20">
        <f t="shared" si="2500"/>
        <v>55206</v>
      </c>
      <c r="OSJ4" s="20">
        <f t="shared" si="2500"/>
        <v>55207</v>
      </c>
      <c r="OSK4" s="20">
        <f t="shared" si="2500"/>
        <v>55208</v>
      </c>
      <c r="OSL4" s="20">
        <f t="shared" si="2500"/>
        <v>55209</v>
      </c>
      <c r="OSM4" s="20">
        <f t="shared" si="2500"/>
        <v>55210</v>
      </c>
      <c r="OSN4" s="20">
        <f t="shared" ref="OSN4:OUY4" si="2501">OSM4+1</f>
        <v>55211</v>
      </c>
      <c r="OSO4" s="20">
        <f t="shared" si="2501"/>
        <v>55212</v>
      </c>
      <c r="OSP4" s="20">
        <f t="shared" si="2501"/>
        <v>55213</v>
      </c>
      <c r="OSQ4" s="20">
        <f t="shared" si="2501"/>
        <v>55214</v>
      </c>
      <c r="OSR4" s="20">
        <f t="shared" si="2501"/>
        <v>55215</v>
      </c>
      <c r="OSS4" s="20">
        <f t="shared" si="2501"/>
        <v>55216</v>
      </c>
      <c r="OST4" s="20">
        <f t="shared" si="2501"/>
        <v>55217</v>
      </c>
      <c r="OSU4" s="20">
        <f t="shared" si="2501"/>
        <v>55218</v>
      </c>
      <c r="OSV4" s="20">
        <f t="shared" si="2501"/>
        <v>55219</v>
      </c>
      <c r="OSW4" s="20">
        <f t="shared" si="2501"/>
        <v>55220</v>
      </c>
      <c r="OSX4" s="20">
        <f t="shared" si="2501"/>
        <v>55221</v>
      </c>
      <c r="OSY4" s="20">
        <f t="shared" si="2501"/>
        <v>55222</v>
      </c>
      <c r="OSZ4" s="20">
        <f t="shared" si="2501"/>
        <v>55223</v>
      </c>
      <c r="OTA4" s="20">
        <f t="shared" si="2501"/>
        <v>55224</v>
      </c>
      <c r="OTB4" s="20">
        <f t="shared" si="2501"/>
        <v>55225</v>
      </c>
      <c r="OTC4" s="20">
        <f t="shared" si="2501"/>
        <v>55226</v>
      </c>
      <c r="OTD4" s="20">
        <f t="shared" si="2501"/>
        <v>55227</v>
      </c>
      <c r="OTE4" s="20">
        <f t="shared" si="2501"/>
        <v>55228</v>
      </c>
      <c r="OTF4" s="20">
        <f t="shared" si="2501"/>
        <v>55229</v>
      </c>
      <c r="OTG4" s="20">
        <f t="shared" si="2501"/>
        <v>55230</v>
      </c>
      <c r="OTH4" s="20">
        <f t="shared" si="2501"/>
        <v>55231</v>
      </c>
      <c r="OTI4" s="20">
        <f t="shared" si="2501"/>
        <v>55232</v>
      </c>
      <c r="OTJ4" s="20">
        <f t="shared" si="2501"/>
        <v>55233</v>
      </c>
      <c r="OTK4" s="20">
        <f t="shared" si="2501"/>
        <v>55234</v>
      </c>
      <c r="OTL4" s="20">
        <f t="shared" si="2501"/>
        <v>55235</v>
      </c>
      <c r="OTM4" s="20">
        <f t="shared" si="2501"/>
        <v>55236</v>
      </c>
      <c r="OTN4" s="20">
        <f t="shared" si="2501"/>
        <v>55237</v>
      </c>
      <c r="OTO4" s="20">
        <f t="shared" si="2501"/>
        <v>55238</v>
      </c>
      <c r="OTP4" s="20">
        <f t="shared" si="2501"/>
        <v>55239</v>
      </c>
      <c r="OTQ4" s="20">
        <f t="shared" si="2501"/>
        <v>55240</v>
      </c>
      <c r="OTR4" s="20">
        <f t="shared" si="2501"/>
        <v>55241</v>
      </c>
      <c r="OTS4" s="20">
        <f t="shared" si="2501"/>
        <v>55242</v>
      </c>
      <c r="OTT4" s="20">
        <f t="shared" si="2501"/>
        <v>55243</v>
      </c>
      <c r="OTU4" s="20">
        <f t="shared" si="2501"/>
        <v>55244</v>
      </c>
      <c r="OTV4" s="20">
        <f t="shared" si="2501"/>
        <v>55245</v>
      </c>
      <c r="OTW4" s="20">
        <f t="shared" si="2501"/>
        <v>55246</v>
      </c>
      <c r="OTX4" s="20">
        <f t="shared" si="2501"/>
        <v>55247</v>
      </c>
      <c r="OTY4" s="20">
        <f t="shared" si="2501"/>
        <v>55248</v>
      </c>
      <c r="OTZ4" s="20">
        <f t="shared" si="2501"/>
        <v>55249</v>
      </c>
      <c r="OUA4" s="20">
        <f t="shared" si="2501"/>
        <v>55250</v>
      </c>
      <c r="OUB4" s="20">
        <f t="shared" si="2501"/>
        <v>55251</v>
      </c>
      <c r="OUC4" s="20">
        <f t="shared" si="2501"/>
        <v>55252</v>
      </c>
      <c r="OUD4" s="20">
        <f t="shared" si="2501"/>
        <v>55253</v>
      </c>
      <c r="OUE4" s="20">
        <f t="shared" si="2501"/>
        <v>55254</v>
      </c>
      <c r="OUF4" s="20">
        <f t="shared" si="2501"/>
        <v>55255</v>
      </c>
      <c r="OUG4" s="20">
        <f t="shared" si="2501"/>
        <v>55256</v>
      </c>
      <c r="OUH4" s="20">
        <f t="shared" si="2501"/>
        <v>55257</v>
      </c>
      <c r="OUI4" s="20">
        <f t="shared" si="2501"/>
        <v>55258</v>
      </c>
      <c r="OUJ4" s="20">
        <f t="shared" si="2501"/>
        <v>55259</v>
      </c>
      <c r="OUK4" s="20">
        <f t="shared" si="2501"/>
        <v>55260</v>
      </c>
      <c r="OUL4" s="20">
        <f t="shared" si="2501"/>
        <v>55261</v>
      </c>
      <c r="OUM4" s="20">
        <f t="shared" si="2501"/>
        <v>55262</v>
      </c>
      <c r="OUN4" s="20">
        <f t="shared" si="2501"/>
        <v>55263</v>
      </c>
      <c r="OUO4" s="20">
        <f t="shared" si="2501"/>
        <v>55264</v>
      </c>
      <c r="OUP4" s="20">
        <f t="shared" si="2501"/>
        <v>55265</v>
      </c>
      <c r="OUQ4" s="20">
        <f t="shared" si="2501"/>
        <v>55266</v>
      </c>
      <c r="OUR4" s="20">
        <f t="shared" si="2501"/>
        <v>55267</v>
      </c>
      <c r="OUS4" s="20">
        <f t="shared" si="2501"/>
        <v>55268</v>
      </c>
      <c r="OUT4" s="20">
        <f t="shared" si="2501"/>
        <v>55269</v>
      </c>
      <c r="OUU4" s="20">
        <f t="shared" si="2501"/>
        <v>55270</v>
      </c>
      <c r="OUV4" s="20">
        <f t="shared" si="2501"/>
        <v>55271</v>
      </c>
      <c r="OUW4" s="20">
        <f t="shared" si="2501"/>
        <v>55272</v>
      </c>
      <c r="OUX4" s="20">
        <f t="shared" si="2501"/>
        <v>55273</v>
      </c>
      <c r="OUY4" s="20">
        <f t="shared" si="2501"/>
        <v>55274</v>
      </c>
      <c r="OUZ4" s="20">
        <f t="shared" ref="OUZ4:OXK4" si="2502">OUY4+1</f>
        <v>55275</v>
      </c>
      <c r="OVA4" s="20">
        <f t="shared" si="2502"/>
        <v>55276</v>
      </c>
      <c r="OVB4" s="20">
        <f t="shared" si="2502"/>
        <v>55277</v>
      </c>
      <c r="OVC4" s="20">
        <f t="shared" si="2502"/>
        <v>55278</v>
      </c>
      <c r="OVD4" s="20">
        <f t="shared" si="2502"/>
        <v>55279</v>
      </c>
      <c r="OVE4" s="20">
        <f t="shared" si="2502"/>
        <v>55280</v>
      </c>
      <c r="OVF4" s="20">
        <f t="shared" si="2502"/>
        <v>55281</v>
      </c>
      <c r="OVG4" s="20">
        <f t="shared" si="2502"/>
        <v>55282</v>
      </c>
      <c r="OVH4" s="20">
        <f t="shared" si="2502"/>
        <v>55283</v>
      </c>
      <c r="OVI4" s="20">
        <f t="shared" si="2502"/>
        <v>55284</v>
      </c>
      <c r="OVJ4" s="20">
        <f t="shared" si="2502"/>
        <v>55285</v>
      </c>
      <c r="OVK4" s="20">
        <f t="shared" si="2502"/>
        <v>55286</v>
      </c>
      <c r="OVL4" s="20">
        <f t="shared" si="2502"/>
        <v>55287</v>
      </c>
      <c r="OVM4" s="20">
        <f t="shared" si="2502"/>
        <v>55288</v>
      </c>
      <c r="OVN4" s="20">
        <f t="shared" si="2502"/>
        <v>55289</v>
      </c>
      <c r="OVO4" s="20">
        <f t="shared" si="2502"/>
        <v>55290</v>
      </c>
      <c r="OVP4" s="20">
        <f t="shared" si="2502"/>
        <v>55291</v>
      </c>
      <c r="OVQ4" s="20">
        <f t="shared" si="2502"/>
        <v>55292</v>
      </c>
      <c r="OVR4" s="20">
        <f t="shared" si="2502"/>
        <v>55293</v>
      </c>
      <c r="OVS4" s="20">
        <f t="shared" si="2502"/>
        <v>55294</v>
      </c>
      <c r="OVT4" s="20">
        <f t="shared" si="2502"/>
        <v>55295</v>
      </c>
      <c r="OVU4" s="20">
        <f t="shared" si="2502"/>
        <v>55296</v>
      </c>
      <c r="OVV4" s="20">
        <f t="shared" si="2502"/>
        <v>55297</v>
      </c>
      <c r="OVW4" s="20">
        <f t="shared" si="2502"/>
        <v>55298</v>
      </c>
      <c r="OVX4" s="20">
        <f t="shared" si="2502"/>
        <v>55299</v>
      </c>
      <c r="OVY4" s="20">
        <f t="shared" si="2502"/>
        <v>55300</v>
      </c>
      <c r="OVZ4" s="20">
        <f t="shared" si="2502"/>
        <v>55301</v>
      </c>
      <c r="OWA4" s="20">
        <f t="shared" si="2502"/>
        <v>55302</v>
      </c>
      <c r="OWB4" s="20">
        <f t="shared" si="2502"/>
        <v>55303</v>
      </c>
      <c r="OWC4" s="20">
        <f t="shared" si="2502"/>
        <v>55304</v>
      </c>
      <c r="OWD4" s="20">
        <f t="shared" si="2502"/>
        <v>55305</v>
      </c>
      <c r="OWE4" s="20">
        <f t="shared" si="2502"/>
        <v>55306</v>
      </c>
      <c r="OWF4" s="20">
        <f t="shared" si="2502"/>
        <v>55307</v>
      </c>
      <c r="OWG4" s="20">
        <f t="shared" si="2502"/>
        <v>55308</v>
      </c>
      <c r="OWH4" s="20">
        <f t="shared" si="2502"/>
        <v>55309</v>
      </c>
      <c r="OWI4" s="20">
        <f t="shared" si="2502"/>
        <v>55310</v>
      </c>
      <c r="OWJ4" s="20">
        <f t="shared" si="2502"/>
        <v>55311</v>
      </c>
      <c r="OWK4" s="20">
        <f t="shared" si="2502"/>
        <v>55312</v>
      </c>
      <c r="OWL4" s="20">
        <f t="shared" si="2502"/>
        <v>55313</v>
      </c>
      <c r="OWM4" s="20">
        <f t="shared" si="2502"/>
        <v>55314</v>
      </c>
      <c r="OWN4" s="20">
        <f t="shared" si="2502"/>
        <v>55315</v>
      </c>
      <c r="OWO4" s="20">
        <f t="shared" si="2502"/>
        <v>55316</v>
      </c>
      <c r="OWP4" s="20">
        <f t="shared" si="2502"/>
        <v>55317</v>
      </c>
      <c r="OWQ4" s="20">
        <f t="shared" si="2502"/>
        <v>55318</v>
      </c>
      <c r="OWR4" s="20">
        <f t="shared" si="2502"/>
        <v>55319</v>
      </c>
      <c r="OWS4" s="20">
        <f t="shared" si="2502"/>
        <v>55320</v>
      </c>
      <c r="OWT4" s="20">
        <f t="shared" si="2502"/>
        <v>55321</v>
      </c>
      <c r="OWU4" s="20">
        <f t="shared" si="2502"/>
        <v>55322</v>
      </c>
      <c r="OWV4" s="20">
        <f t="shared" si="2502"/>
        <v>55323</v>
      </c>
      <c r="OWW4" s="20">
        <f t="shared" si="2502"/>
        <v>55324</v>
      </c>
      <c r="OWX4" s="20">
        <f t="shared" si="2502"/>
        <v>55325</v>
      </c>
      <c r="OWY4" s="20">
        <f t="shared" si="2502"/>
        <v>55326</v>
      </c>
      <c r="OWZ4" s="20">
        <f t="shared" si="2502"/>
        <v>55327</v>
      </c>
      <c r="OXA4" s="20">
        <f t="shared" si="2502"/>
        <v>55328</v>
      </c>
      <c r="OXB4" s="20">
        <f t="shared" si="2502"/>
        <v>55329</v>
      </c>
      <c r="OXC4" s="20">
        <f t="shared" si="2502"/>
        <v>55330</v>
      </c>
      <c r="OXD4" s="20">
        <f t="shared" si="2502"/>
        <v>55331</v>
      </c>
      <c r="OXE4" s="20">
        <f t="shared" si="2502"/>
        <v>55332</v>
      </c>
      <c r="OXF4" s="20">
        <f t="shared" si="2502"/>
        <v>55333</v>
      </c>
      <c r="OXG4" s="20">
        <f t="shared" si="2502"/>
        <v>55334</v>
      </c>
      <c r="OXH4" s="20">
        <f t="shared" si="2502"/>
        <v>55335</v>
      </c>
      <c r="OXI4" s="20">
        <f t="shared" si="2502"/>
        <v>55336</v>
      </c>
      <c r="OXJ4" s="20">
        <f t="shared" si="2502"/>
        <v>55337</v>
      </c>
      <c r="OXK4" s="20">
        <f t="shared" si="2502"/>
        <v>55338</v>
      </c>
      <c r="OXL4" s="20">
        <f t="shared" ref="OXL4:OZW4" si="2503">OXK4+1</f>
        <v>55339</v>
      </c>
      <c r="OXM4" s="20">
        <f t="shared" si="2503"/>
        <v>55340</v>
      </c>
      <c r="OXN4" s="20">
        <f t="shared" si="2503"/>
        <v>55341</v>
      </c>
      <c r="OXO4" s="20">
        <f t="shared" si="2503"/>
        <v>55342</v>
      </c>
      <c r="OXP4" s="20">
        <f t="shared" si="2503"/>
        <v>55343</v>
      </c>
      <c r="OXQ4" s="20">
        <f t="shared" si="2503"/>
        <v>55344</v>
      </c>
      <c r="OXR4" s="20">
        <f t="shared" si="2503"/>
        <v>55345</v>
      </c>
      <c r="OXS4" s="20">
        <f t="shared" si="2503"/>
        <v>55346</v>
      </c>
      <c r="OXT4" s="20">
        <f t="shared" si="2503"/>
        <v>55347</v>
      </c>
      <c r="OXU4" s="20">
        <f t="shared" si="2503"/>
        <v>55348</v>
      </c>
      <c r="OXV4" s="20">
        <f t="shared" si="2503"/>
        <v>55349</v>
      </c>
      <c r="OXW4" s="20">
        <f t="shared" si="2503"/>
        <v>55350</v>
      </c>
      <c r="OXX4" s="20">
        <f t="shared" si="2503"/>
        <v>55351</v>
      </c>
      <c r="OXY4" s="20">
        <f t="shared" si="2503"/>
        <v>55352</v>
      </c>
      <c r="OXZ4" s="20">
        <f t="shared" si="2503"/>
        <v>55353</v>
      </c>
      <c r="OYA4" s="20">
        <f t="shared" si="2503"/>
        <v>55354</v>
      </c>
      <c r="OYB4" s="20">
        <f t="shared" si="2503"/>
        <v>55355</v>
      </c>
      <c r="OYC4" s="20">
        <f t="shared" si="2503"/>
        <v>55356</v>
      </c>
      <c r="OYD4" s="20">
        <f t="shared" si="2503"/>
        <v>55357</v>
      </c>
      <c r="OYE4" s="20">
        <f t="shared" si="2503"/>
        <v>55358</v>
      </c>
      <c r="OYF4" s="20">
        <f t="shared" si="2503"/>
        <v>55359</v>
      </c>
      <c r="OYG4" s="20">
        <f t="shared" si="2503"/>
        <v>55360</v>
      </c>
      <c r="OYH4" s="20">
        <f t="shared" si="2503"/>
        <v>55361</v>
      </c>
      <c r="OYI4" s="20">
        <f t="shared" si="2503"/>
        <v>55362</v>
      </c>
      <c r="OYJ4" s="20">
        <f t="shared" si="2503"/>
        <v>55363</v>
      </c>
      <c r="OYK4" s="20">
        <f t="shared" si="2503"/>
        <v>55364</v>
      </c>
      <c r="OYL4" s="20">
        <f t="shared" si="2503"/>
        <v>55365</v>
      </c>
      <c r="OYM4" s="20">
        <f t="shared" si="2503"/>
        <v>55366</v>
      </c>
      <c r="OYN4" s="20">
        <f t="shared" si="2503"/>
        <v>55367</v>
      </c>
      <c r="OYO4" s="20">
        <f t="shared" si="2503"/>
        <v>55368</v>
      </c>
      <c r="OYP4" s="20">
        <f t="shared" si="2503"/>
        <v>55369</v>
      </c>
      <c r="OYQ4" s="20">
        <f t="shared" si="2503"/>
        <v>55370</v>
      </c>
      <c r="OYR4" s="20">
        <f t="shared" si="2503"/>
        <v>55371</v>
      </c>
      <c r="OYS4" s="20">
        <f t="shared" si="2503"/>
        <v>55372</v>
      </c>
      <c r="OYT4" s="20">
        <f t="shared" si="2503"/>
        <v>55373</v>
      </c>
      <c r="OYU4" s="20">
        <f t="shared" si="2503"/>
        <v>55374</v>
      </c>
      <c r="OYV4" s="20">
        <f t="shared" si="2503"/>
        <v>55375</v>
      </c>
      <c r="OYW4" s="20">
        <f t="shared" si="2503"/>
        <v>55376</v>
      </c>
      <c r="OYX4" s="20">
        <f t="shared" si="2503"/>
        <v>55377</v>
      </c>
      <c r="OYY4" s="20">
        <f t="shared" si="2503"/>
        <v>55378</v>
      </c>
      <c r="OYZ4" s="20">
        <f t="shared" si="2503"/>
        <v>55379</v>
      </c>
      <c r="OZA4" s="20">
        <f t="shared" si="2503"/>
        <v>55380</v>
      </c>
      <c r="OZB4" s="20">
        <f t="shared" si="2503"/>
        <v>55381</v>
      </c>
      <c r="OZC4" s="20">
        <f t="shared" si="2503"/>
        <v>55382</v>
      </c>
      <c r="OZD4" s="20">
        <f t="shared" si="2503"/>
        <v>55383</v>
      </c>
      <c r="OZE4" s="20">
        <f t="shared" si="2503"/>
        <v>55384</v>
      </c>
      <c r="OZF4" s="20">
        <f t="shared" si="2503"/>
        <v>55385</v>
      </c>
      <c r="OZG4" s="20">
        <f t="shared" si="2503"/>
        <v>55386</v>
      </c>
      <c r="OZH4" s="20">
        <f t="shared" si="2503"/>
        <v>55387</v>
      </c>
      <c r="OZI4" s="20">
        <f t="shared" si="2503"/>
        <v>55388</v>
      </c>
      <c r="OZJ4" s="20">
        <f t="shared" si="2503"/>
        <v>55389</v>
      </c>
      <c r="OZK4" s="20">
        <f t="shared" si="2503"/>
        <v>55390</v>
      </c>
      <c r="OZL4" s="20">
        <f t="shared" si="2503"/>
        <v>55391</v>
      </c>
      <c r="OZM4" s="20">
        <f t="shared" si="2503"/>
        <v>55392</v>
      </c>
      <c r="OZN4" s="20">
        <f t="shared" si="2503"/>
        <v>55393</v>
      </c>
      <c r="OZO4" s="20">
        <f t="shared" si="2503"/>
        <v>55394</v>
      </c>
      <c r="OZP4" s="20">
        <f t="shared" si="2503"/>
        <v>55395</v>
      </c>
      <c r="OZQ4" s="20">
        <f t="shared" si="2503"/>
        <v>55396</v>
      </c>
      <c r="OZR4" s="20">
        <f t="shared" si="2503"/>
        <v>55397</v>
      </c>
      <c r="OZS4" s="20">
        <f t="shared" si="2503"/>
        <v>55398</v>
      </c>
      <c r="OZT4" s="20">
        <f t="shared" si="2503"/>
        <v>55399</v>
      </c>
      <c r="OZU4" s="20">
        <f t="shared" si="2503"/>
        <v>55400</v>
      </c>
      <c r="OZV4" s="20">
        <f t="shared" si="2503"/>
        <v>55401</v>
      </c>
      <c r="OZW4" s="20">
        <f t="shared" si="2503"/>
        <v>55402</v>
      </c>
      <c r="OZX4" s="20">
        <f t="shared" ref="OZX4:PCI4" si="2504">OZW4+1</f>
        <v>55403</v>
      </c>
      <c r="OZY4" s="20">
        <f t="shared" si="2504"/>
        <v>55404</v>
      </c>
      <c r="OZZ4" s="20">
        <f t="shared" si="2504"/>
        <v>55405</v>
      </c>
      <c r="PAA4" s="20">
        <f t="shared" si="2504"/>
        <v>55406</v>
      </c>
      <c r="PAB4" s="20">
        <f t="shared" si="2504"/>
        <v>55407</v>
      </c>
      <c r="PAC4" s="20">
        <f t="shared" si="2504"/>
        <v>55408</v>
      </c>
      <c r="PAD4" s="20">
        <f t="shared" si="2504"/>
        <v>55409</v>
      </c>
      <c r="PAE4" s="20">
        <f t="shared" si="2504"/>
        <v>55410</v>
      </c>
      <c r="PAF4" s="20">
        <f t="shared" si="2504"/>
        <v>55411</v>
      </c>
      <c r="PAG4" s="20">
        <f t="shared" si="2504"/>
        <v>55412</v>
      </c>
      <c r="PAH4" s="20">
        <f t="shared" si="2504"/>
        <v>55413</v>
      </c>
      <c r="PAI4" s="20">
        <f t="shared" si="2504"/>
        <v>55414</v>
      </c>
      <c r="PAJ4" s="20">
        <f t="shared" si="2504"/>
        <v>55415</v>
      </c>
      <c r="PAK4" s="20">
        <f t="shared" si="2504"/>
        <v>55416</v>
      </c>
      <c r="PAL4" s="20">
        <f t="shared" si="2504"/>
        <v>55417</v>
      </c>
      <c r="PAM4" s="20">
        <f t="shared" si="2504"/>
        <v>55418</v>
      </c>
      <c r="PAN4" s="20">
        <f t="shared" si="2504"/>
        <v>55419</v>
      </c>
      <c r="PAO4" s="20">
        <f t="shared" si="2504"/>
        <v>55420</v>
      </c>
      <c r="PAP4" s="20">
        <f t="shared" si="2504"/>
        <v>55421</v>
      </c>
      <c r="PAQ4" s="20">
        <f t="shared" si="2504"/>
        <v>55422</v>
      </c>
      <c r="PAR4" s="20">
        <f t="shared" si="2504"/>
        <v>55423</v>
      </c>
      <c r="PAS4" s="20">
        <f t="shared" si="2504"/>
        <v>55424</v>
      </c>
      <c r="PAT4" s="20">
        <f t="shared" si="2504"/>
        <v>55425</v>
      </c>
      <c r="PAU4" s="20">
        <f t="shared" si="2504"/>
        <v>55426</v>
      </c>
      <c r="PAV4" s="20">
        <f t="shared" si="2504"/>
        <v>55427</v>
      </c>
      <c r="PAW4" s="20">
        <f t="shared" si="2504"/>
        <v>55428</v>
      </c>
      <c r="PAX4" s="20">
        <f t="shared" si="2504"/>
        <v>55429</v>
      </c>
      <c r="PAY4" s="20">
        <f t="shared" si="2504"/>
        <v>55430</v>
      </c>
      <c r="PAZ4" s="20">
        <f t="shared" si="2504"/>
        <v>55431</v>
      </c>
      <c r="PBA4" s="20">
        <f t="shared" si="2504"/>
        <v>55432</v>
      </c>
      <c r="PBB4" s="20">
        <f t="shared" si="2504"/>
        <v>55433</v>
      </c>
      <c r="PBC4" s="20">
        <f t="shared" si="2504"/>
        <v>55434</v>
      </c>
      <c r="PBD4" s="20">
        <f t="shared" si="2504"/>
        <v>55435</v>
      </c>
      <c r="PBE4" s="20">
        <f t="shared" si="2504"/>
        <v>55436</v>
      </c>
      <c r="PBF4" s="20">
        <f t="shared" si="2504"/>
        <v>55437</v>
      </c>
      <c r="PBG4" s="20">
        <f t="shared" si="2504"/>
        <v>55438</v>
      </c>
      <c r="PBH4" s="20">
        <f t="shared" si="2504"/>
        <v>55439</v>
      </c>
      <c r="PBI4" s="20">
        <f t="shared" si="2504"/>
        <v>55440</v>
      </c>
      <c r="PBJ4" s="20">
        <f t="shared" si="2504"/>
        <v>55441</v>
      </c>
      <c r="PBK4" s="20">
        <f t="shared" si="2504"/>
        <v>55442</v>
      </c>
      <c r="PBL4" s="20">
        <f t="shared" si="2504"/>
        <v>55443</v>
      </c>
      <c r="PBM4" s="20">
        <f t="shared" si="2504"/>
        <v>55444</v>
      </c>
      <c r="PBN4" s="20">
        <f t="shared" si="2504"/>
        <v>55445</v>
      </c>
      <c r="PBO4" s="20">
        <f t="shared" si="2504"/>
        <v>55446</v>
      </c>
      <c r="PBP4" s="20">
        <f t="shared" si="2504"/>
        <v>55447</v>
      </c>
      <c r="PBQ4" s="20">
        <f t="shared" si="2504"/>
        <v>55448</v>
      </c>
      <c r="PBR4" s="20">
        <f t="shared" si="2504"/>
        <v>55449</v>
      </c>
      <c r="PBS4" s="20">
        <f t="shared" si="2504"/>
        <v>55450</v>
      </c>
      <c r="PBT4" s="20">
        <f t="shared" si="2504"/>
        <v>55451</v>
      </c>
      <c r="PBU4" s="20">
        <f t="shared" si="2504"/>
        <v>55452</v>
      </c>
      <c r="PBV4" s="20">
        <f t="shared" si="2504"/>
        <v>55453</v>
      </c>
      <c r="PBW4" s="20">
        <f t="shared" si="2504"/>
        <v>55454</v>
      </c>
      <c r="PBX4" s="20">
        <f t="shared" si="2504"/>
        <v>55455</v>
      </c>
      <c r="PBY4" s="20">
        <f t="shared" si="2504"/>
        <v>55456</v>
      </c>
      <c r="PBZ4" s="20">
        <f t="shared" si="2504"/>
        <v>55457</v>
      </c>
      <c r="PCA4" s="20">
        <f t="shared" si="2504"/>
        <v>55458</v>
      </c>
      <c r="PCB4" s="20">
        <f t="shared" si="2504"/>
        <v>55459</v>
      </c>
      <c r="PCC4" s="20">
        <f t="shared" si="2504"/>
        <v>55460</v>
      </c>
      <c r="PCD4" s="20">
        <f t="shared" si="2504"/>
        <v>55461</v>
      </c>
      <c r="PCE4" s="20">
        <f t="shared" si="2504"/>
        <v>55462</v>
      </c>
      <c r="PCF4" s="20">
        <f t="shared" si="2504"/>
        <v>55463</v>
      </c>
      <c r="PCG4" s="20">
        <f t="shared" si="2504"/>
        <v>55464</v>
      </c>
      <c r="PCH4" s="20">
        <f t="shared" si="2504"/>
        <v>55465</v>
      </c>
      <c r="PCI4" s="20">
        <f t="shared" si="2504"/>
        <v>55466</v>
      </c>
      <c r="PCJ4" s="20">
        <f t="shared" ref="PCJ4:PEU4" si="2505">PCI4+1</f>
        <v>55467</v>
      </c>
      <c r="PCK4" s="20">
        <f t="shared" si="2505"/>
        <v>55468</v>
      </c>
      <c r="PCL4" s="20">
        <f t="shared" si="2505"/>
        <v>55469</v>
      </c>
      <c r="PCM4" s="20">
        <f t="shared" si="2505"/>
        <v>55470</v>
      </c>
      <c r="PCN4" s="20">
        <f t="shared" si="2505"/>
        <v>55471</v>
      </c>
      <c r="PCO4" s="20">
        <f t="shared" si="2505"/>
        <v>55472</v>
      </c>
      <c r="PCP4" s="20">
        <f t="shared" si="2505"/>
        <v>55473</v>
      </c>
      <c r="PCQ4" s="20">
        <f t="shared" si="2505"/>
        <v>55474</v>
      </c>
      <c r="PCR4" s="20">
        <f t="shared" si="2505"/>
        <v>55475</v>
      </c>
      <c r="PCS4" s="20">
        <f t="shared" si="2505"/>
        <v>55476</v>
      </c>
      <c r="PCT4" s="20">
        <f t="shared" si="2505"/>
        <v>55477</v>
      </c>
      <c r="PCU4" s="20">
        <f t="shared" si="2505"/>
        <v>55478</v>
      </c>
      <c r="PCV4" s="20">
        <f t="shared" si="2505"/>
        <v>55479</v>
      </c>
      <c r="PCW4" s="20">
        <f t="shared" si="2505"/>
        <v>55480</v>
      </c>
      <c r="PCX4" s="20">
        <f t="shared" si="2505"/>
        <v>55481</v>
      </c>
      <c r="PCY4" s="20">
        <f t="shared" si="2505"/>
        <v>55482</v>
      </c>
      <c r="PCZ4" s="20">
        <f t="shared" si="2505"/>
        <v>55483</v>
      </c>
      <c r="PDA4" s="20">
        <f t="shared" si="2505"/>
        <v>55484</v>
      </c>
      <c r="PDB4" s="20">
        <f t="shared" si="2505"/>
        <v>55485</v>
      </c>
      <c r="PDC4" s="20">
        <f t="shared" si="2505"/>
        <v>55486</v>
      </c>
      <c r="PDD4" s="20">
        <f t="shared" si="2505"/>
        <v>55487</v>
      </c>
      <c r="PDE4" s="20">
        <f t="shared" si="2505"/>
        <v>55488</v>
      </c>
      <c r="PDF4" s="20">
        <f t="shared" si="2505"/>
        <v>55489</v>
      </c>
      <c r="PDG4" s="20">
        <f t="shared" si="2505"/>
        <v>55490</v>
      </c>
      <c r="PDH4" s="20">
        <f t="shared" si="2505"/>
        <v>55491</v>
      </c>
      <c r="PDI4" s="20">
        <f t="shared" si="2505"/>
        <v>55492</v>
      </c>
      <c r="PDJ4" s="20">
        <f t="shared" si="2505"/>
        <v>55493</v>
      </c>
      <c r="PDK4" s="20">
        <f t="shared" si="2505"/>
        <v>55494</v>
      </c>
      <c r="PDL4" s="20">
        <f t="shared" si="2505"/>
        <v>55495</v>
      </c>
      <c r="PDM4" s="20">
        <f t="shared" si="2505"/>
        <v>55496</v>
      </c>
      <c r="PDN4" s="20">
        <f t="shared" si="2505"/>
        <v>55497</v>
      </c>
      <c r="PDO4" s="20">
        <f t="shared" si="2505"/>
        <v>55498</v>
      </c>
      <c r="PDP4" s="20">
        <f t="shared" si="2505"/>
        <v>55499</v>
      </c>
      <c r="PDQ4" s="20">
        <f t="shared" si="2505"/>
        <v>55500</v>
      </c>
      <c r="PDR4" s="20">
        <f t="shared" si="2505"/>
        <v>55501</v>
      </c>
      <c r="PDS4" s="20">
        <f t="shared" si="2505"/>
        <v>55502</v>
      </c>
      <c r="PDT4" s="20">
        <f t="shared" si="2505"/>
        <v>55503</v>
      </c>
      <c r="PDU4" s="20">
        <f t="shared" si="2505"/>
        <v>55504</v>
      </c>
      <c r="PDV4" s="20">
        <f t="shared" si="2505"/>
        <v>55505</v>
      </c>
      <c r="PDW4" s="20">
        <f t="shared" si="2505"/>
        <v>55506</v>
      </c>
      <c r="PDX4" s="20">
        <f t="shared" si="2505"/>
        <v>55507</v>
      </c>
      <c r="PDY4" s="20">
        <f t="shared" si="2505"/>
        <v>55508</v>
      </c>
      <c r="PDZ4" s="20">
        <f t="shared" si="2505"/>
        <v>55509</v>
      </c>
      <c r="PEA4" s="20">
        <f t="shared" si="2505"/>
        <v>55510</v>
      </c>
      <c r="PEB4" s="20">
        <f t="shared" si="2505"/>
        <v>55511</v>
      </c>
      <c r="PEC4" s="20">
        <f t="shared" si="2505"/>
        <v>55512</v>
      </c>
      <c r="PED4" s="20">
        <f t="shared" si="2505"/>
        <v>55513</v>
      </c>
      <c r="PEE4" s="20">
        <f t="shared" si="2505"/>
        <v>55514</v>
      </c>
      <c r="PEF4" s="20">
        <f t="shared" si="2505"/>
        <v>55515</v>
      </c>
      <c r="PEG4" s="20">
        <f t="shared" si="2505"/>
        <v>55516</v>
      </c>
      <c r="PEH4" s="20">
        <f t="shared" si="2505"/>
        <v>55517</v>
      </c>
      <c r="PEI4" s="20">
        <f t="shared" si="2505"/>
        <v>55518</v>
      </c>
      <c r="PEJ4" s="20">
        <f t="shared" si="2505"/>
        <v>55519</v>
      </c>
      <c r="PEK4" s="20">
        <f t="shared" si="2505"/>
        <v>55520</v>
      </c>
      <c r="PEL4" s="20">
        <f t="shared" si="2505"/>
        <v>55521</v>
      </c>
      <c r="PEM4" s="20">
        <f t="shared" si="2505"/>
        <v>55522</v>
      </c>
      <c r="PEN4" s="20">
        <f t="shared" si="2505"/>
        <v>55523</v>
      </c>
      <c r="PEO4" s="20">
        <f t="shared" si="2505"/>
        <v>55524</v>
      </c>
      <c r="PEP4" s="20">
        <f t="shared" si="2505"/>
        <v>55525</v>
      </c>
      <c r="PEQ4" s="20">
        <f t="shared" si="2505"/>
        <v>55526</v>
      </c>
      <c r="PER4" s="20">
        <f t="shared" si="2505"/>
        <v>55527</v>
      </c>
      <c r="PES4" s="20">
        <f t="shared" si="2505"/>
        <v>55528</v>
      </c>
      <c r="PET4" s="20">
        <f t="shared" si="2505"/>
        <v>55529</v>
      </c>
      <c r="PEU4" s="20">
        <f t="shared" si="2505"/>
        <v>55530</v>
      </c>
      <c r="PEV4" s="20">
        <f t="shared" ref="PEV4:PHG4" si="2506">PEU4+1</f>
        <v>55531</v>
      </c>
      <c r="PEW4" s="20">
        <f t="shared" si="2506"/>
        <v>55532</v>
      </c>
      <c r="PEX4" s="20">
        <f t="shared" si="2506"/>
        <v>55533</v>
      </c>
      <c r="PEY4" s="20">
        <f t="shared" si="2506"/>
        <v>55534</v>
      </c>
      <c r="PEZ4" s="20">
        <f t="shared" si="2506"/>
        <v>55535</v>
      </c>
      <c r="PFA4" s="20">
        <f t="shared" si="2506"/>
        <v>55536</v>
      </c>
      <c r="PFB4" s="20">
        <f t="shared" si="2506"/>
        <v>55537</v>
      </c>
      <c r="PFC4" s="20">
        <f t="shared" si="2506"/>
        <v>55538</v>
      </c>
      <c r="PFD4" s="20">
        <f t="shared" si="2506"/>
        <v>55539</v>
      </c>
      <c r="PFE4" s="20">
        <f t="shared" si="2506"/>
        <v>55540</v>
      </c>
      <c r="PFF4" s="20">
        <f t="shared" si="2506"/>
        <v>55541</v>
      </c>
      <c r="PFG4" s="20">
        <f t="shared" si="2506"/>
        <v>55542</v>
      </c>
      <c r="PFH4" s="20">
        <f t="shared" si="2506"/>
        <v>55543</v>
      </c>
      <c r="PFI4" s="20">
        <f t="shared" si="2506"/>
        <v>55544</v>
      </c>
      <c r="PFJ4" s="20">
        <f t="shared" si="2506"/>
        <v>55545</v>
      </c>
      <c r="PFK4" s="20">
        <f t="shared" si="2506"/>
        <v>55546</v>
      </c>
      <c r="PFL4" s="20">
        <f t="shared" si="2506"/>
        <v>55547</v>
      </c>
      <c r="PFM4" s="20">
        <f t="shared" si="2506"/>
        <v>55548</v>
      </c>
      <c r="PFN4" s="20">
        <f t="shared" si="2506"/>
        <v>55549</v>
      </c>
      <c r="PFO4" s="20">
        <f t="shared" si="2506"/>
        <v>55550</v>
      </c>
      <c r="PFP4" s="20">
        <f t="shared" si="2506"/>
        <v>55551</v>
      </c>
      <c r="PFQ4" s="20">
        <f t="shared" si="2506"/>
        <v>55552</v>
      </c>
      <c r="PFR4" s="20">
        <f t="shared" si="2506"/>
        <v>55553</v>
      </c>
      <c r="PFS4" s="20">
        <f t="shared" si="2506"/>
        <v>55554</v>
      </c>
      <c r="PFT4" s="20">
        <f t="shared" si="2506"/>
        <v>55555</v>
      </c>
      <c r="PFU4" s="20">
        <f t="shared" si="2506"/>
        <v>55556</v>
      </c>
      <c r="PFV4" s="20">
        <f t="shared" si="2506"/>
        <v>55557</v>
      </c>
      <c r="PFW4" s="20">
        <f t="shared" si="2506"/>
        <v>55558</v>
      </c>
      <c r="PFX4" s="20">
        <f t="shared" si="2506"/>
        <v>55559</v>
      </c>
      <c r="PFY4" s="20">
        <f t="shared" si="2506"/>
        <v>55560</v>
      </c>
      <c r="PFZ4" s="20">
        <f t="shared" si="2506"/>
        <v>55561</v>
      </c>
      <c r="PGA4" s="20">
        <f t="shared" si="2506"/>
        <v>55562</v>
      </c>
      <c r="PGB4" s="20">
        <f t="shared" si="2506"/>
        <v>55563</v>
      </c>
      <c r="PGC4" s="20">
        <f t="shared" si="2506"/>
        <v>55564</v>
      </c>
      <c r="PGD4" s="20">
        <f t="shared" si="2506"/>
        <v>55565</v>
      </c>
      <c r="PGE4" s="20">
        <f t="shared" si="2506"/>
        <v>55566</v>
      </c>
      <c r="PGF4" s="20">
        <f t="shared" si="2506"/>
        <v>55567</v>
      </c>
      <c r="PGG4" s="20">
        <f t="shared" si="2506"/>
        <v>55568</v>
      </c>
      <c r="PGH4" s="20">
        <f t="shared" si="2506"/>
        <v>55569</v>
      </c>
      <c r="PGI4" s="20">
        <f t="shared" si="2506"/>
        <v>55570</v>
      </c>
      <c r="PGJ4" s="20">
        <f t="shared" si="2506"/>
        <v>55571</v>
      </c>
      <c r="PGK4" s="20">
        <f t="shared" si="2506"/>
        <v>55572</v>
      </c>
      <c r="PGL4" s="20">
        <f t="shared" si="2506"/>
        <v>55573</v>
      </c>
      <c r="PGM4" s="20">
        <f t="shared" si="2506"/>
        <v>55574</v>
      </c>
      <c r="PGN4" s="20">
        <f t="shared" si="2506"/>
        <v>55575</v>
      </c>
      <c r="PGO4" s="20">
        <f t="shared" si="2506"/>
        <v>55576</v>
      </c>
      <c r="PGP4" s="20">
        <f t="shared" si="2506"/>
        <v>55577</v>
      </c>
      <c r="PGQ4" s="20">
        <f t="shared" si="2506"/>
        <v>55578</v>
      </c>
      <c r="PGR4" s="20">
        <f t="shared" si="2506"/>
        <v>55579</v>
      </c>
      <c r="PGS4" s="20">
        <f t="shared" si="2506"/>
        <v>55580</v>
      </c>
      <c r="PGT4" s="20">
        <f t="shared" si="2506"/>
        <v>55581</v>
      </c>
      <c r="PGU4" s="20">
        <f t="shared" si="2506"/>
        <v>55582</v>
      </c>
      <c r="PGV4" s="20">
        <f t="shared" si="2506"/>
        <v>55583</v>
      </c>
      <c r="PGW4" s="20">
        <f t="shared" si="2506"/>
        <v>55584</v>
      </c>
      <c r="PGX4" s="20">
        <f t="shared" si="2506"/>
        <v>55585</v>
      </c>
      <c r="PGY4" s="20">
        <f t="shared" si="2506"/>
        <v>55586</v>
      </c>
      <c r="PGZ4" s="20">
        <f t="shared" si="2506"/>
        <v>55587</v>
      </c>
      <c r="PHA4" s="20">
        <f t="shared" si="2506"/>
        <v>55588</v>
      </c>
      <c r="PHB4" s="20">
        <f t="shared" si="2506"/>
        <v>55589</v>
      </c>
      <c r="PHC4" s="20">
        <f t="shared" si="2506"/>
        <v>55590</v>
      </c>
      <c r="PHD4" s="20">
        <f t="shared" si="2506"/>
        <v>55591</v>
      </c>
      <c r="PHE4" s="20">
        <f t="shared" si="2506"/>
        <v>55592</v>
      </c>
      <c r="PHF4" s="20">
        <f t="shared" si="2506"/>
        <v>55593</v>
      </c>
      <c r="PHG4" s="20">
        <f t="shared" si="2506"/>
        <v>55594</v>
      </c>
      <c r="PHH4" s="20">
        <f t="shared" ref="PHH4:PJS4" si="2507">PHG4+1</f>
        <v>55595</v>
      </c>
      <c r="PHI4" s="20">
        <f t="shared" si="2507"/>
        <v>55596</v>
      </c>
      <c r="PHJ4" s="20">
        <f t="shared" si="2507"/>
        <v>55597</v>
      </c>
      <c r="PHK4" s="20">
        <f t="shared" si="2507"/>
        <v>55598</v>
      </c>
      <c r="PHL4" s="20">
        <f t="shared" si="2507"/>
        <v>55599</v>
      </c>
      <c r="PHM4" s="20">
        <f t="shared" si="2507"/>
        <v>55600</v>
      </c>
      <c r="PHN4" s="20">
        <f t="shared" si="2507"/>
        <v>55601</v>
      </c>
      <c r="PHO4" s="20">
        <f t="shared" si="2507"/>
        <v>55602</v>
      </c>
      <c r="PHP4" s="20">
        <f t="shared" si="2507"/>
        <v>55603</v>
      </c>
      <c r="PHQ4" s="20">
        <f t="shared" si="2507"/>
        <v>55604</v>
      </c>
      <c r="PHR4" s="20">
        <f t="shared" si="2507"/>
        <v>55605</v>
      </c>
      <c r="PHS4" s="20">
        <f t="shared" si="2507"/>
        <v>55606</v>
      </c>
      <c r="PHT4" s="20">
        <f t="shared" si="2507"/>
        <v>55607</v>
      </c>
      <c r="PHU4" s="20">
        <f t="shared" si="2507"/>
        <v>55608</v>
      </c>
      <c r="PHV4" s="20">
        <f t="shared" si="2507"/>
        <v>55609</v>
      </c>
      <c r="PHW4" s="20">
        <f t="shared" si="2507"/>
        <v>55610</v>
      </c>
      <c r="PHX4" s="20">
        <f t="shared" si="2507"/>
        <v>55611</v>
      </c>
      <c r="PHY4" s="20">
        <f t="shared" si="2507"/>
        <v>55612</v>
      </c>
      <c r="PHZ4" s="20">
        <f t="shared" si="2507"/>
        <v>55613</v>
      </c>
      <c r="PIA4" s="20">
        <f t="shared" si="2507"/>
        <v>55614</v>
      </c>
      <c r="PIB4" s="20">
        <f t="shared" si="2507"/>
        <v>55615</v>
      </c>
      <c r="PIC4" s="20">
        <f t="shared" si="2507"/>
        <v>55616</v>
      </c>
      <c r="PID4" s="20">
        <f t="shared" si="2507"/>
        <v>55617</v>
      </c>
      <c r="PIE4" s="20">
        <f t="shared" si="2507"/>
        <v>55618</v>
      </c>
      <c r="PIF4" s="20">
        <f t="shared" si="2507"/>
        <v>55619</v>
      </c>
      <c r="PIG4" s="20">
        <f t="shared" si="2507"/>
        <v>55620</v>
      </c>
      <c r="PIH4" s="20">
        <f t="shared" si="2507"/>
        <v>55621</v>
      </c>
      <c r="PII4" s="20">
        <f t="shared" si="2507"/>
        <v>55622</v>
      </c>
      <c r="PIJ4" s="20">
        <f t="shared" si="2507"/>
        <v>55623</v>
      </c>
      <c r="PIK4" s="20">
        <f t="shared" si="2507"/>
        <v>55624</v>
      </c>
      <c r="PIL4" s="20">
        <f t="shared" si="2507"/>
        <v>55625</v>
      </c>
      <c r="PIM4" s="20">
        <f t="shared" si="2507"/>
        <v>55626</v>
      </c>
      <c r="PIN4" s="20">
        <f t="shared" si="2507"/>
        <v>55627</v>
      </c>
      <c r="PIO4" s="20">
        <f t="shared" si="2507"/>
        <v>55628</v>
      </c>
      <c r="PIP4" s="20">
        <f t="shared" si="2507"/>
        <v>55629</v>
      </c>
      <c r="PIQ4" s="20">
        <f t="shared" si="2507"/>
        <v>55630</v>
      </c>
      <c r="PIR4" s="20">
        <f t="shared" si="2507"/>
        <v>55631</v>
      </c>
      <c r="PIS4" s="20">
        <f t="shared" si="2507"/>
        <v>55632</v>
      </c>
      <c r="PIT4" s="20">
        <f t="shared" si="2507"/>
        <v>55633</v>
      </c>
      <c r="PIU4" s="20">
        <f t="shared" si="2507"/>
        <v>55634</v>
      </c>
      <c r="PIV4" s="20">
        <f t="shared" si="2507"/>
        <v>55635</v>
      </c>
      <c r="PIW4" s="20">
        <f t="shared" si="2507"/>
        <v>55636</v>
      </c>
      <c r="PIX4" s="20">
        <f t="shared" si="2507"/>
        <v>55637</v>
      </c>
      <c r="PIY4" s="20">
        <f t="shared" si="2507"/>
        <v>55638</v>
      </c>
      <c r="PIZ4" s="20">
        <f t="shared" si="2507"/>
        <v>55639</v>
      </c>
      <c r="PJA4" s="20">
        <f t="shared" si="2507"/>
        <v>55640</v>
      </c>
      <c r="PJB4" s="20">
        <f t="shared" si="2507"/>
        <v>55641</v>
      </c>
      <c r="PJC4" s="20">
        <f t="shared" si="2507"/>
        <v>55642</v>
      </c>
      <c r="PJD4" s="20">
        <f t="shared" si="2507"/>
        <v>55643</v>
      </c>
      <c r="PJE4" s="20">
        <f t="shared" si="2507"/>
        <v>55644</v>
      </c>
      <c r="PJF4" s="20">
        <f t="shared" si="2507"/>
        <v>55645</v>
      </c>
      <c r="PJG4" s="20">
        <f t="shared" si="2507"/>
        <v>55646</v>
      </c>
      <c r="PJH4" s="20">
        <f t="shared" si="2507"/>
        <v>55647</v>
      </c>
      <c r="PJI4" s="20">
        <f t="shared" si="2507"/>
        <v>55648</v>
      </c>
      <c r="PJJ4" s="20">
        <f t="shared" si="2507"/>
        <v>55649</v>
      </c>
      <c r="PJK4" s="20">
        <f t="shared" si="2507"/>
        <v>55650</v>
      </c>
      <c r="PJL4" s="20">
        <f t="shared" si="2507"/>
        <v>55651</v>
      </c>
      <c r="PJM4" s="20">
        <f t="shared" si="2507"/>
        <v>55652</v>
      </c>
      <c r="PJN4" s="20">
        <f t="shared" si="2507"/>
        <v>55653</v>
      </c>
      <c r="PJO4" s="20">
        <f t="shared" si="2507"/>
        <v>55654</v>
      </c>
      <c r="PJP4" s="20">
        <f t="shared" si="2507"/>
        <v>55655</v>
      </c>
      <c r="PJQ4" s="20">
        <f t="shared" si="2507"/>
        <v>55656</v>
      </c>
      <c r="PJR4" s="20">
        <f t="shared" si="2507"/>
        <v>55657</v>
      </c>
      <c r="PJS4" s="20">
        <f t="shared" si="2507"/>
        <v>55658</v>
      </c>
      <c r="PJT4" s="20">
        <f t="shared" ref="PJT4:PME4" si="2508">PJS4+1</f>
        <v>55659</v>
      </c>
      <c r="PJU4" s="20">
        <f t="shared" si="2508"/>
        <v>55660</v>
      </c>
      <c r="PJV4" s="20">
        <f t="shared" si="2508"/>
        <v>55661</v>
      </c>
      <c r="PJW4" s="20">
        <f t="shared" si="2508"/>
        <v>55662</v>
      </c>
      <c r="PJX4" s="20">
        <f t="shared" si="2508"/>
        <v>55663</v>
      </c>
      <c r="PJY4" s="20">
        <f t="shared" si="2508"/>
        <v>55664</v>
      </c>
      <c r="PJZ4" s="20">
        <f t="shared" si="2508"/>
        <v>55665</v>
      </c>
      <c r="PKA4" s="20">
        <f t="shared" si="2508"/>
        <v>55666</v>
      </c>
      <c r="PKB4" s="20">
        <f t="shared" si="2508"/>
        <v>55667</v>
      </c>
      <c r="PKC4" s="20">
        <f t="shared" si="2508"/>
        <v>55668</v>
      </c>
      <c r="PKD4" s="20">
        <f t="shared" si="2508"/>
        <v>55669</v>
      </c>
      <c r="PKE4" s="20">
        <f t="shared" si="2508"/>
        <v>55670</v>
      </c>
      <c r="PKF4" s="20">
        <f t="shared" si="2508"/>
        <v>55671</v>
      </c>
      <c r="PKG4" s="20">
        <f t="shared" si="2508"/>
        <v>55672</v>
      </c>
      <c r="PKH4" s="20">
        <f t="shared" si="2508"/>
        <v>55673</v>
      </c>
      <c r="PKI4" s="20">
        <f t="shared" si="2508"/>
        <v>55674</v>
      </c>
      <c r="PKJ4" s="20">
        <f t="shared" si="2508"/>
        <v>55675</v>
      </c>
      <c r="PKK4" s="20">
        <f t="shared" si="2508"/>
        <v>55676</v>
      </c>
      <c r="PKL4" s="20">
        <f t="shared" si="2508"/>
        <v>55677</v>
      </c>
      <c r="PKM4" s="20">
        <f t="shared" si="2508"/>
        <v>55678</v>
      </c>
      <c r="PKN4" s="20">
        <f t="shared" si="2508"/>
        <v>55679</v>
      </c>
      <c r="PKO4" s="20">
        <f t="shared" si="2508"/>
        <v>55680</v>
      </c>
      <c r="PKP4" s="20">
        <f t="shared" si="2508"/>
        <v>55681</v>
      </c>
      <c r="PKQ4" s="20">
        <f t="shared" si="2508"/>
        <v>55682</v>
      </c>
      <c r="PKR4" s="20">
        <f t="shared" si="2508"/>
        <v>55683</v>
      </c>
      <c r="PKS4" s="20">
        <f t="shared" si="2508"/>
        <v>55684</v>
      </c>
      <c r="PKT4" s="20">
        <f t="shared" si="2508"/>
        <v>55685</v>
      </c>
      <c r="PKU4" s="20">
        <f t="shared" si="2508"/>
        <v>55686</v>
      </c>
      <c r="PKV4" s="20">
        <f t="shared" si="2508"/>
        <v>55687</v>
      </c>
      <c r="PKW4" s="20">
        <f t="shared" si="2508"/>
        <v>55688</v>
      </c>
      <c r="PKX4" s="20">
        <f t="shared" si="2508"/>
        <v>55689</v>
      </c>
      <c r="PKY4" s="20">
        <f t="shared" si="2508"/>
        <v>55690</v>
      </c>
      <c r="PKZ4" s="20">
        <f t="shared" si="2508"/>
        <v>55691</v>
      </c>
      <c r="PLA4" s="20">
        <f t="shared" si="2508"/>
        <v>55692</v>
      </c>
      <c r="PLB4" s="20">
        <f t="shared" si="2508"/>
        <v>55693</v>
      </c>
      <c r="PLC4" s="20">
        <f t="shared" si="2508"/>
        <v>55694</v>
      </c>
      <c r="PLD4" s="20">
        <f t="shared" si="2508"/>
        <v>55695</v>
      </c>
      <c r="PLE4" s="20">
        <f t="shared" si="2508"/>
        <v>55696</v>
      </c>
      <c r="PLF4" s="20">
        <f t="shared" si="2508"/>
        <v>55697</v>
      </c>
      <c r="PLG4" s="20">
        <f t="shared" si="2508"/>
        <v>55698</v>
      </c>
      <c r="PLH4" s="20">
        <f t="shared" si="2508"/>
        <v>55699</v>
      </c>
      <c r="PLI4" s="20">
        <f t="shared" si="2508"/>
        <v>55700</v>
      </c>
      <c r="PLJ4" s="20">
        <f t="shared" si="2508"/>
        <v>55701</v>
      </c>
      <c r="PLK4" s="20">
        <f t="shared" si="2508"/>
        <v>55702</v>
      </c>
      <c r="PLL4" s="20">
        <f t="shared" si="2508"/>
        <v>55703</v>
      </c>
      <c r="PLM4" s="20">
        <f t="shared" si="2508"/>
        <v>55704</v>
      </c>
      <c r="PLN4" s="20">
        <f t="shared" si="2508"/>
        <v>55705</v>
      </c>
      <c r="PLO4" s="20">
        <f t="shared" si="2508"/>
        <v>55706</v>
      </c>
      <c r="PLP4" s="20">
        <f t="shared" si="2508"/>
        <v>55707</v>
      </c>
      <c r="PLQ4" s="20">
        <f t="shared" si="2508"/>
        <v>55708</v>
      </c>
      <c r="PLR4" s="20">
        <f t="shared" si="2508"/>
        <v>55709</v>
      </c>
      <c r="PLS4" s="20">
        <f t="shared" si="2508"/>
        <v>55710</v>
      </c>
      <c r="PLT4" s="20">
        <f t="shared" si="2508"/>
        <v>55711</v>
      </c>
      <c r="PLU4" s="20">
        <f t="shared" si="2508"/>
        <v>55712</v>
      </c>
      <c r="PLV4" s="20">
        <f t="shared" si="2508"/>
        <v>55713</v>
      </c>
      <c r="PLW4" s="20">
        <f t="shared" si="2508"/>
        <v>55714</v>
      </c>
      <c r="PLX4" s="20">
        <f t="shared" si="2508"/>
        <v>55715</v>
      </c>
      <c r="PLY4" s="20">
        <f t="shared" si="2508"/>
        <v>55716</v>
      </c>
      <c r="PLZ4" s="20">
        <f t="shared" si="2508"/>
        <v>55717</v>
      </c>
      <c r="PMA4" s="20">
        <f t="shared" si="2508"/>
        <v>55718</v>
      </c>
      <c r="PMB4" s="20">
        <f t="shared" si="2508"/>
        <v>55719</v>
      </c>
      <c r="PMC4" s="20">
        <f t="shared" si="2508"/>
        <v>55720</v>
      </c>
      <c r="PMD4" s="20">
        <f t="shared" si="2508"/>
        <v>55721</v>
      </c>
      <c r="PME4" s="20">
        <f t="shared" si="2508"/>
        <v>55722</v>
      </c>
      <c r="PMF4" s="20">
        <f t="shared" ref="PMF4:POQ4" si="2509">PME4+1</f>
        <v>55723</v>
      </c>
      <c r="PMG4" s="20">
        <f t="shared" si="2509"/>
        <v>55724</v>
      </c>
      <c r="PMH4" s="20">
        <f t="shared" si="2509"/>
        <v>55725</v>
      </c>
      <c r="PMI4" s="20">
        <f t="shared" si="2509"/>
        <v>55726</v>
      </c>
      <c r="PMJ4" s="20">
        <f t="shared" si="2509"/>
        <v>55727</v>
      </c>
      <c r="PMK4" s="20">
        <f t="shared" si="2509"/>
        <v>55728</v>
      </c>
      <c r="PML4" s="20">
        <f t="shared" si="2509"/>
        <v>55729</v>
      </c>
      <c r="PMM4" s="20">
        <f t="shared" si="2509"/>
        <v>55730</v>
      </c>
      <c r="PMN4" s="20">
        <f t="shared" si="2509"/>
        <v>55731</v>
      </c>
      <c r="PMO4" s="20">
        <f t="shared" si="2509"/>
        <v>55732</v>
      </c>
      <c r="PMP4" s="20">
        <f t="shared" si="2509"/>
        <v>55733</v>
      </c>
      <c r="PMQ4" s="20">
        <f t="shared" si="2509"/>
        <v>55734</v>
      </c>
      <c r="PMR4" s="20">
        <f t="shared" si="2509"/>
        <v>55735</v>
      </c>
      <c r="PMS4" s="20">
        <f t="shared" si="2509"/>
        <v>55736</v>
      </c>
      <c r="PMT4" s="20">
        <f t="shared" si="2509"/>
        <v>55737</v>
      </c>
      <c r="PMU4" s="20">
        <f t="shared" si="2509"/>
        <v>55738</v>
      </c>
      <c r="PMV4" s="20">
        <f t="shared" si="2509"/>
        <v>55739</v>
      </c>
      <c r="PMW4" s="20">
        <f t="shared" si="2509"/>
        <v>55740</v>
      </c>
      <c r="PMX4" s="20">
        <f t="shared" si="2509"/>
        <v>55741</v>
      </c>
      <c r="PMY4" s="20">
        <f t="shared" si="2509"/>
        <v>55742</v>
      </c>
      <c r="PMZ4" s="20">
        <f t="shared" si="2509"/>
        <v>55743</v>
      </c>
      <c r="PNA4" s="20">
        <f t="shared" si="2509"/>
        <v>55744</v>
      </c>
      <c r="PNB4" s="20">
        <f t="shared" si="2509"/>
        <v>55745</v>
      </c>
      <c r="PNC4" s="20">
        <f t="shared" si="2509"/>
        <v>55746</v>
      </c>
      <c r="PND4" s="20">
        <f t="shared" si="2509"/>
        <v>55747</v>
      </c>
      <c r="PNE4" s="20">
        <f t="shared" si="2509"/>
        <v>55748</v>
      </c>
      <c r="PNF4" s="20">
        <f t="shared" si="2509"/>
        <v>55749</v>
      </c>
      <c r="PNG4" s="20">
        <f t="shared" si="2509"/>
        <v>55750</v>
      </c>
      <c r="PNH4" s="20">
        <f t="shared" si="2509"/>
        <v>55751</v>
      </c>
      <c r="PNI4" s="20">
        <f t="shared" si="2509"/>
        <v>55752</v>
      </c>
      <c r="PNJ4" s="20">
        <f t="shared" si="2509"/>
        <v>55753</v>
      </c>
      <c r="PNK4" s="20">
        <f t="shared" si="2509"/>
        <v>55754</v>
      </c>
      <c r="PNL4" s="20">
        <f t="shared" si="2509"/>
        <v>55755</v>
      </c>
      <c r="PNM4" s="20">
        <f t="shared" si="2509"/>
        <v>55756</v>
      </c>
      <c r="PNN4" s="20">
        <f t="shared" si="2509"/>
        <v>55757</v>
      </c>
      <c r="PNO4" s="20">
        <f t="shared" si="2509"/>
        <v>55758</v>
      </c>
      <c r="PNP4" s="20">
        <f t="shared" si="2509"/>
        <v>55759</v>
      </c>
      <c r="PNQ4" s="20">
        <f t="shared" si="2509"/>
        <v>55760</v>
      </c>
      <c r="PNR4" s="20">
        <f t="shared" si="2509"/>
        <v>55761</v>
      </c>
      <c r="PNS4" s="20">
        <f t="shared" si="2509"/>
        <v>55762</v>
      </c>
      <c r="PNT4" s="20">
        <f t="shared" si="2509"/>
        <v>55763</v>
      </c>
      <c r="PNU4" s="20">
        <f t="shared" si="2509"/>
        <v>55764</v>
      </c>
      <c r="PNV4" s="20">
        <f t="shared" si="2509"/>
        <v>55765</v>
      </c>
      <c r="PNW4" s="20">
        <f t="shared" si="2509"/>
        <v>55766</v>
      </c>
      <c r="PNX4" s="20">
        <f t="shared" si="2509"/>
        <v>55767</v>
      </c>
      <c r="PNY4" s="20">
        <f t="shared" si="2509"/>
        <v>55768</v>
      </c>
      <c r="PNZ4" s="20">
        <f t="shared" si="2509"/>
        <v>55769</v>
      </c>
      <c r="POA4" s="20">
        <f t="shared" si="2509"/>
        <v>55770</v>
      </c>
      <c r="POB4" s="20">
        <f t="shared" si="2509"/>
        <v>55771</v>
      </c>
      <c r="POC4" s="20">
        <f t="shared" si="2509"/>
        <v>55772</v>
      </c>
      <c r="POD4" s="20">
        <f t="shared" si="2509"/>
        <v>55773</v>
      </c>
      <c r="POE4" s="20">
        <f t="shared" si="2509"/>
        <v>55774</v>
      </c>
      <c r="POF4" s="20">
        <f t="shared" si="2509"/>
        <v>55775</v>
      </c>
      <c r="POG4" s="20">
        <f t="shared" si="2509"/>
        <v>55776</v>
      </c>
      <c r="POH4" s="20">
        <f t="shared" si="2509"/>
        <v>55777</v>
      </c>
      <c r="POI4" s="20">
        <f t="shared" si="2509"/>
        <v>55778</v>
      </c>
      <c r="POJ4" s="20">
        <f t="shared" si="2509"/>
        <v>55779</v>
      </c>
      <c r="POK4" s="20">
        <f t="shared" si="2509"/>
        <v>55780</v>
      </c>
      <c r="POL4" s="20">
        <f t="shared" si="2509"/>
        <v>55781</v>
      </c>
      <c r="POM4" s="20">
        <f t="shared" si="2509"/>
        <v>55782</v>
      </c>
      <c r="PON4" s="20">
        <f t="shared" si="2509"/>
        <v>55783</v>
      </c>
      <c r="POO4" s="20">
        <f t="shared" si="2509"/>
        <v>55784</v>
      </c>
      <c r="POP4" s="20">
        <f t="shared" si="2509"/>
        <v>55785</v>
      </c>
      <c r="POQ4" s="20">
        <f t="shared" si="2509"/>
        <v>55786</v>
      </c>
      <c r="POR4" s="20">
        <f t="shared" ref="POR4:PRC4" si="2510">POQ4+1</f>
        <v>55787</v>
      </c>
      <c r="POS4" s="20">
        <f t="shared" si="2510"/>
        <v>55788</v>
      </c>
      <c r="POT4" s="20">
        <f t="shared" si="2510"/>
        <v>55789</v>
      </c>
      <c r="POU4" s="20">
        <f t="shared" si="2510"/>
        <v>55790</v>
      </c>
      <c r="POV4" s="20">
        <f t="shared" si="2510"/>
        <v>55791</v>
      </c>
      <c r="POW4" s="20">
        <f t="shared" si="2510"/>
        <v>55792</v>
      </c>
      <c r="POX4" s="20">
        <f t="shared" si="2510"/>
        <v>55793</v>
      </c>
      <c r="POY4" s="20">
        <f t="shared" si="2510"/>
        <v>55794</v>
      </c>
      <c r="POZ4" s="20">
        <f t="shared" si="2510"/>
        <v>55795</v>
      </c>
      <c r="PPA4" s="20">
        <f t="shared" si="2510"/>
        <v>55796</v>
      </c>
      <c r="PPB4" s="20">
        <f t="shared" si="2510"/>
        <v>55797</v>
      </c>
      <c r="PPC4" s="20">
        <f t="shared" si="2510"/>
        <v>55798</v>
      </c>
      <c r="PPD4" s="20">
        <f t="shared" si="2510"/>
        <v>55799</v>
      </c>
      <c r="PPE4" s="20">
        <f t="shared" si="2510"/>
        <v>55800</v>
      </c>
      <c r="PPF4" s="20">
        <f t="shared" si="2510"/>
        <v>55801</v>
      </c>
      <c r="PPG4" s="20">
        <f t="shared" si="2510"/>
        <v>55802</v>
      </c>
      <c r="PPH4" s="20">
        <f t="shared" si="2510"/>
        <v>55803</v>
      </c>
      <c r="PPI4" s="20">
        <f t="shared" si="2510"/>
        <v>55804</v>
      </c>
      <c r="PPJ4" s="20">
        <f t="shared" si="2510"/>
        <v>55805</v>
      </c>
      <c r="PPK4" s="20">
        <f t="shared" si="2510"/>
        <v>55806</v>
      </c>
      <c r="PPL4" s="20">
        <f t="shared" si="2510"/>
        <v>55807</v>
      </c>
      <c r="PPM4" s="20">
        <f t="shared" si="2510"/>
        <v>55808</v>
      </c>
      <c r="PPN4" s="20">
        <f t="shared" si="2510"/>
        <v>55809</v>
      </c>
      <c r="PPO4" s="20">
        <f t="shared" si="2510"/>
        <v>55810</v>
      </c>
      <c r="PPP4" s="20">
        <f t="shared" si="2510"/>
        <v>55811</v>
      </c>
      <c r="PPQ4" s="20">
        <f t="shared" si="2510"/>
        <v>55812</v>
      </c>
      <c r="PPR4" s="20">
        <f t="shared" si="2510"/>
        <v>55813</v>
      </c>
      <c r="PPS4" s="20">
        <f t="shared" si="2510"/>
        <v>55814</v>
      </c>
      <c r="PPT4" s="20">
        <f t="shared" si="2510"/>
        <v>55815</v>
      </c>
      <c r="PPU4" s="20">
        <f t="shared" si="2510"/>
        <v>55816</v>
      </c>
      <c r="PPV4" s="20">
        <f t="shared" si="2510"/>
        <v>55817</v>
      </c>
      <c r="PPW4" s="20">
        <f t="shared" si="2510"/>
        <v>55818</v>
      </c>
      <c r="PPX4" s="20">
        <f t="shared" si="2510"/>
        <v>55819</v>
      </c>
      <c r="PPY4" s="20">
        <f t="shared" si="2510"/>
        <v>55820</v>
      </c>
      <c r="PPZ4" s="20">
        <f t="shared" si="2510"/>
        <v>55821</v>
      </c>
      <c r="PQA4" s="20">
        <f t="shared" si="2510"/>
        <v>55822</v>
      </c>
      <c r="PQB4" s="20">
        <f t="shared" si="2510"/>
        <v>55823</v>
      </c>
      <c r="PQC4" s="20">
        <f t="shared" si="2510"/>
        <v>55824</v>
      </c>
      <c r="PQD4" s="20">
        <f t="shared" si="2510"/>
        <v>55825</v>
      </c>
      <c r="PQE4" s="20">
        <f t="shared" si="2510"/>
        <v>55826</v>
      </c>
      <c r="PQF4" s="20">
        <f t="shared" si="2510"/>
        <v>55827</v>
      </c>
      <c r="PQG4" s="20">
        <f t="shared" si="2510"/>
        <v>55828</v>
      </c>
      <c r="PQH4" s="20">
        <f t="shared" si="2510"/>
        <v>55829</v>
      </c>
      <c r="PQI4" s="20">
        <f t="shared" si="2510"/>
        <v>55830</v>
      </c>
      <c r="PQJ4" s="20">
        <f t="shared" si="2510"/>
        <v>55831</v>
      </c>
      <c r="PQK4" s="20">
        <f t="shared" si="2510"/>
        <v>55832</v>
      </c>
      <c r="PQL4" s="20">
        <f t="shared" si="2510"/>
        <v>55833</v>
      </c>
      <c r="PQM4" s="20">
        <f t="shared" si="2510"/>
        <v>55834</v>
      </c>
      <c r="PQN4" s="20">
        <f t="shared" si="2510"/>
        <v>55835</v>
      </c>
      <c r="PQO4" s="20">
        <f t="shared" si="2510"/>
        <v>55836</v>
      </c>
      <c r="PQP4" s="20">
        <f t="shared" si="2510"/>
        <v>55837</v>
      </c>
      <c r="PQQ4" s="20">
        <f t="shared" si="2510"/>
        <v>55838</v>
      </c>
      <c r="PQR4" s="20">
        <f t="shared" si="2510"/>
        <v>55839</v>
      </c>
      <c r="PQS4" s="20">
        <f t="shared" si="2510"/>
        <v>55840</v>
      </c>
      <c r="PQT4" s="20">
        <f t="shared" si="2510"/>
        <v>55841</v>
      </c>
      <c r="PQU4" s="20">
        <f t="shared" si="2510"/>
        <v>55842</v>
      </c>
      <c r="PQV4" s="20">
        <f t="shared" si="2510"/>
        <v>55843</v>
      </c>
      <c r="PQW4" s="20">
        <f t="shared" si="2510"/>
        <v>55844</v>
      </c>
      <c r="PQX4" s="20">
        <f t="shared" si="2510"/>
        <v>55845</v>
      </c>
      <c r="PQY4" s="20">
        <f t="shared" si="2510"/>
        <v>55846</v>
      </c>
      <c r="PQZ4" s="20">
        <f t="shared" si="2510"/>
        <v>55847</v>
      </c>
      <c r="PRA4" s="20">
        <f t="shared" si="2510"/>
        <v>55848</v>
      </c>
      <c r="PRB4" s="20">
        <f t="shared" si="2510"/>
        <v>55849</v>
      </c>
      <c r="PRC4" s="20">
        <f t="shared" si="2510"/>
        <v>55850</v>
      </c>
      <c r="PRD4" s="20">
        <f t="shared" ref="PRD4:PTO4" si="2511">PRC4+1</f>
        <v>55851</v>
      </c>
      <c r="PRE4" s="20">
        <f t="shared" si="2511"/>
        <v>55852</v>
      </c>
      <c r="PRF4" s="20">
        <f t="shared" si="2511"/>
        <v>55853</v>
      </c>
      <c r="PRG4" s="20">
        <f t="shared" si="2511"/>
        <v>55854</v>
      </c>
      <c r="PRH4" s="20">
        <f t="shared" si="2511"/>
        <v>55855</v>
      </c>
      <c r="PRI4" s="20">
        <f t="shared" si="2511"/>
        <v>55856</v>
      </c>
      <c r="PRJ4" s="20">
        <f t="shared" si="2511"/>
        <v>55857</v>
      </c>
      <c r="PRK4" s="20">
        <f t="shared" si="2511"/>
        <v>55858</v>
      </c>
      <c r="PRL4" s="20">
        <f t="shared" si="2511"/>
        <v>55859</v>
      </c>
      <c r="PRM4" s="20">
        <f t="shared" si="2511"/>
        <v>55860</v>
      </c>
      <c r="PRN4" s="20">
        <f t="shared" si="2511"/>
        <v>55861</v>
      </c>
      <c r="PRO4" s="20">
        <f t="shared" si="2511"/>
        <v>55862</v>
      </c>
      <c r="PRP4" s="20">
        <f t="shared" si="2511"/>
        <v>55863</v>
      </c>
      <c r="PRQ4" s="20">
        <f t="shared" si="2511"/>
        <v>55864</v>
      </c>
      <c r="PRR4" s="20">
        <f t="shared" si="2511"/>
        <v>55865</v>
      </c>
      <c r="PRS4" s="20">
        <f t="shared" si="2511"/>
        <v>55866</v>
      </c>
      <c r="PRT4" s="20">
        <f t="shared" si="2511"/>
        <v>55867</v>
      </c>
      <c r="PRU4" s="20">
        <f t="shared" si="2511"/>
        <v>55868</v>
      </c>
      <c r="PRV4" s="20">
        <f t="shared" si="2511"/>
        <v>55869</v>
      </c>
      <c r="PRW4" s="20">
        <f t="shared" si="2511"/>
        <v>55870</v>
      </c>
      <c r="PRX4" s="20">
        <f t="shared" si="2511"/>
        <v>55871</v>
      </c>
      <c r="PRY4" s="20">
        <f t="shared" si="2511"/>
        <v>55872</v>
      </c>
      <c r="PRZ4" s="20">
        <f t="shared" si="2511"/>
        <v>55873</v>
      </c>
      <c r="PSA4" s="20">
        <f t="shared" si="2511"/>
        <v>55874</v>
      </c>
      <c r="PSB4" s="20">
        <f t="shared" si="2511"/>
        <v>55875</v>
      </c>
      <c r="PSC4" s="20">
        <f t="shared" si="2511"/>
        <v>55876</v>
      </c>
      <c r="PSD4" s="20">
        <f t="shared" si="2511"/>
        <v>55877</v>
      </c>
      <c r="PSE4" s="20">
        <f t="shared" si="2511"/>
        <v>55878</v>
      </c>
      <c r="PSF4" s="20">
        <f t="shared" si="2511"/>
        <v>55879</v>
      </c>
      <c r="PSG4" s="20">
        <f t="shared" si="2511"/>
        <v>55880</v>
      </c>
      <c r="PSH4" s="20">
        <f t="shared" si="2511"/>
        <v>55881</v>
      </c>
      <c r="PSI4" s="20">
        <f t="shared" si="2511"/>
        <v>55882</v>
      </c>
      <c r="PSJ4" s="20">
        <f t="shared" si="2511"/>
        <v>55883</v>
      </c>
      <c r="PSK4" s="20">
        <f t="shared" si="2511"/>
        <v>55884</v>
      </c>
      <c r="PSL4" s="20">
        <f t="shared" si="2511"/>
        <v>55885</v>
      </c>
      <c r="PSM4" s="20">
        <f t="shared" si="2511"/>
        <v>55886</v>
      </c>
      <c r="PSN4" s="20">
        <f t="shared" si="2511"/>
        <v>55887</v>
      </c>
      <c r="PSO4" s="20">
        <f t="shared" si="2511"/>
        <v>55888</v>
      </c>
      <c r="PSP4" s="20">
        <f t="shared" si="2511"/>
        <v>55889</v>
      </c>
      <c r="PSQ4" s="20">
        <f t="shared" si="2511"/>
        <v>55890</v>
      </c>
      <c r="PSR4" s="20">
        <f t="shared" si="2511"/>
        <v>55891</v>
      </c>
      <c r="PSS4" s="20">
        <f t="shared" si="2511"/>
        <v>55892</v>
      </c>
      <c r="PST4" s="20">
        <f t="shared" si="2511"/>
        <v>55893</v>
      </c>
      <c r="PSU4" s="20">
        <f t="shared" si="2511"/>
        <v>55894</v>
      </c>
      <c r="PSV4" s="20">
        <f t="shared" si="2511"/>
        <v>55895</v>
      </c>
      <c r="PSW4" s="20">
        <f t="shared" si="2511"/>
        <v>55896</v>
      </c>
      <c r="PSX4" s="20">
        <f t="shared" si="2511"/>
        <v>55897</v>
      </c>
      <c r="PSY4" s="20">
        <f t="shared" si="2511"/>
        <v>55898</v>
      </c>
      <c r="PSZ4" s="20">
        <f t="shared" si="2511"/>
        <v>55899</v>
      </c>
      <c r="PTA4" s="20">
        <f t="shared" si="2511"/>
        <v>55900</v>
      </c>
      <c r="PTB4" s="20">
        <f t="shared" si="2511"/>
        <v>55901</v>
      </c>
      <c r="PTC4" s="20">
        <f t="shared" si="2511"/>
        <v>55902</v>
      </c>
      <c r="PTD4" s="20">
        <f t="shared" si="2511"/>
        <v>55903</v>
      </c>
      <c r="PTE4" s="20">
        <f t="shared" si="2511"/>
        <v>55904</v>
      </c>
      <c r="PTF4" s="20">
        <f t="shared" si="2511"/>
        <v>55905</v>
      </c>
      <c r="PTG4" s="20">
        <f t="shared" si="2511"/>
        <v>55906</v>
      </c>
      <c r="PTH4" s="20">
        <f t="shared" si="2511"/>
        <v>55907</v>
      </c>
      <c r="PTI4" s="20">
        <f t="shared" si="2511"/>
        <v>55908</v>
      </c>
      <c r="PTJ4" s="20">
        <f t="shared" si="2511"/>
        <v>55909</v>
      </c>
      <c r="PTK4" s="20">
        <f t="shared" si="2511"/>
        <v>55910</v>
      </c>
      <c r="PTL4" s="20">
        <f t="shared" si="2511"/>
        <v>55911</v>
      </c>
      <c r="PTM4" s="20">
        <f t="shared" si="2511"/>
        <v>55912</v>
      </c>
      <c r="PTN4" s="20">
        <f t="shared" si="2511"/>
        <v>55913</v>
      </c>
      <c r="PTO4" s="20">
        <f t="shared" si="2511"/>
        <v>55914</v>
      </c>
      <c r="PTP4" s="20">
        <f t="shared" ref="PTP4:PWA4" si="2512">PTO4+1</f>
        <v>55915</v>
      </c>
      <c r="PTQ4" s="20">
        <f t="shared" si="2512"/>
        <v>55916</v>
      </c>
      <c r="PTR4" s="20">
        <f t="shared" si="2512"/>
        <v>55917</v>
      </c>
      <c r="PTS4" s="20">
        <f t="shared" si="2512"/>
        <v>55918</v>
      </c>
      <c r="PTT4" s="20">
        <f t="shared" si="2512"/>
        <v>55919</v>
      </c>
      <c r="PTU4" s="20">
        <f t="shared" si="2512"/>
        <v>55920</v>
      </c>
      <c r="PTV4" s="20">
        <f t="shared" si="2512"/>
        <v>55921</v>
      </c>
      <c r="PTW4" s="20">
        <f t="shared" si="2512"/>
        <v>55922</v>
      </c>
      <c r="PTX4" s="20">
        <f t="shared" si="2512"/>
        <v>55923</v>
      </c>
      <c r="PTY4" s="20">
        <f t="shared" si="2512"/>
        <v>55924</v>
      </c>
      <c r="PTZ4" s="20">
        <f t="shared" si="2512"/>
        <v>55925</v>
      </c>
      <c r="PUA4" s="20">
        <f t="shared" si="2512"/>
        <v>55926</v>
      </c>
      <c r="PUB4" s="20">
        <f t="shared" si="2512"/>
        <v>55927</v>
      </c>
      <c r="PUC4" s="20">
        <f t="shared" si="2512"/>
        <v>55928</v>
      </c>
      <c r="PUD4" s="20">
        <f t="shared" si="2512"/>
        <v>55929</v>
      </c>
      <c r="PUE4" s="20">
        <f t="shared" si="2512"/>
        <v>55930</v>
      </c>
      <c r="PUF4" s="20">
        <f t="shared" si="2512"/>
        <v>55931</v>
      </c>
      <c r="PUG4" s="20">
        <f t="shared" si="2512"/>
        <v>55932</v>
      </c>
      <c r="PUH4" s="20">
        <f t="shared" si="2512"/>
        <v>55933</v>
      </c>
      <c r="PUI4" s="20">
        <f t="shared" si="2512"/>
        <v>55934</v>
      </c>
      <c r="PUJ4" s="20">
        <f t="shared" si="2512"/>
        <v>55935</v>
      </c>
      <c r="PUK4" s="20">
        <f t="shared" si="2512"/>
        <v>55936</v>
      </c>
      <c r="PUL4" s="20">
        <f t="shared" si="2512"/>
        <v>55937</v>
      </c>
      <c r="PUM4" s="20">
        <f t="shared" si="2512"/>
        <v>55938</v>
      </c>
      <c r="PUN4" s="20">
        <f t="shared" si="2512"/>
        <v>55939</v>
      </c>
      <c r="PUO4" s="20">
        <f t="shared" si="2512"/>
        <v>55940</v>
      </c>
      <c r="PUP4" s="20">
        <f t="shared" si="2512"/>
        <v>55941</v>
      </c>
      <c r="PUQ4" s="20">
        <f t="shared" si="2512"/>
        <v>55942</v>
      </c>
      <c r="PUR4" s="20">
        <f t="shared" si="2512"/>
        <v>55943</v>
      </c>
      <c r="PUS4" s="20">
        <f t="shared" si="2512"/>
        <v>55944</v>
      </c>
      <c r="PUT4" s="20">
        <f t="shared" si="2512"/>
        <v>55945</v>
      </c>
      <c r="PUU4" s="20">
        <f t="shared" si="2512"/>
        <v>55946</v>
      </c>
      <c r="PUV4" s="20">
        <f t="shared" si="2512"/>
        <v>55947</v>
      </c>
      <c r="PUW4" s="20">
        <f t="shared" si="2512"/>
        <v>55948</v>
      </c>
      <c r="PUX4" s="20">
        <f t="shared" si="2512"/>
        <v>55949</v>
      </c>
      <c r="PUY4" s="20">
        <f t="shared" si="2512"/>
        <v>55950</v>
      </c>
      <c r="PUZ4" s="20">
        <f t="shared" si="2512"/>
        <v>55951</v>
      </c>
      <c r="PVA4" s="20">
        <f t="shared" si="2512"/>
        <v>55952</v>
      </c>
      <c r="PVB4" s="20">
        <f t="shared" si="2512"/>
        <v>55953</v>
      </c>
      <c r="PVC4" s="20">
        <f t="shared" si="2512"/>
        <v>55954</v>
      </c>
      <c r="PVD4" s="20">
        <f t="shared" si="2512"/>
        <v>55955</v>
      </c>
      <c r="PVE4" s="20">
        <f t="shared" si="2512"/>
        <v>55956</v>
      </c>
      <c r="PVF4" s="20">
        <f t="shared" si="2512"/>
        <v>55957</v>
      </c>
      <c r="PVG4" s="20">
        <f t="shared" si="2512"/>
        <v>55958</v>
      </c>
      <c r="PVH4" s="20">
        <f t="shared" si="2512"/>
        <v>55959</v>
      </c>
      <c r="PVI4" s="20">
        <f t="shared" si="2512"/>
        <v>55960</v>
      </c>
      <c r="PVJ4" s="20">
        <f t="shared" si="2512"/>
        <v>55961</v>
      </c>
      <c r="PVK4" s="20">
        <f t="shared" si="2512"/>
        <v>55962</v>
      </c>
      <c r="PVL4" s="20">
        <f t="shared" si="2512"/>
        <v>55963</v>
      </c>
      <c r="PVM4" s="20">
        <f t="shared" si="2512"/>
        <v>55964</v>
      </c>
      <c r="PVN4" s="20">
        <f t="shared" si="2512"/>
        <v>55965</v>
      </c>
      <c r="PVO4" s="20">
        <f t="shared" si="2512"/>
        <v>55966</v>
      </c>
      <c r="PVP4" s="20">
        <f t="shared" si="2512"/>
        <v>55967</v>
      </c>
      <c r="PVQ4" s="20">
        <f t="shared" si="2512"/>
        <v>55968</v>
      </c>
      <c r="PVR4" s="20">
        <f t="shared" si="2512"/>
        <v>55969</v>
      </c>
      <c r="PVS4" s="20">
        <f t="shared" si="2512"/>
        <v>55970</v>
      </c>
      <c r="PVT4" s="20">
        <f t="shared" si="2512"/>
        <v>55971</v>
      </c>
      <c r="PVU4" s="20">
        <f t="shared" si="2512"/>
        <v>55972</v>
      </c>
      <c r="PVV4" s="20">
        <f t="shared" si="2512"/>
        <v>55973</v>
      </c>
      <c r="PVW4" s="20">
        <f t="shared" si="2512"/>
        <v>55974</v>
      </c>
      <c r="PVX4" s="20">
        <f t="shared" si="2512"/>
        <v>55975</v>
      </c>
      <c r="PVY4" s="20">
        <f t="shared" si="2512"/>
        <v>55976</v>
      </c>
      <c r="PVZ4" s="20">
        <f t="shared" si="2512"/>
        <v>55977</v>
      </c>
      <c r="PWA4" s="20">
        <f t="shared" si="2512"/>
        <v>55978</v>
      </c>
      <c r="PWB4" s="20">
        <f t="shared" ref="PWB4:PYM4" si="2513">PWA4+1</f>
        <v>55979</v>
      </c>
      <c r="PWC4" s="20">
        <f t="shared" si="2513"/>
        <v>55980</v>
      </c>
      <c r="PWD4" s="20">
        <f t="shared" si="2513"/>
        <v>55981</v>
      </c>
      <c r="PWE4" s="20">
        <f t="shared" si="2513"/>
        <v>55982</v>
      </c>
      <c r="PWF4" s="20">
        <f t="shared" si="2513"/>
        <v>55983</v>
      </c>
      <c r="PWG4" s="20">
        <f t="shared" si="2513"/>
        <v>55984</v>
      </c>
      <c r="PWH4" s="20">
        <f t="shared" si="2513"/>
        <v>55985</v>
      </c>
      <c r="PWI4" s="20">
        <f t="shared" si="2513"/>
        <v>55986</v>
      </c>
      <c r="PWJ4" s="20">
        <f t="shared" si="2513"/>
        <v>55987</v>
      </c>
      <c r="PWK4" s="20">
        <f t="shared" si="2513"/>
        <v>55988</v>
      </c>
      <c r="PWL4" s="20">
        <f t="shared" si="2513"/>
        <v>55989</v>
      </c>
      <c r="PWM4" s="20">
        <f t="shared" si="2513"/>
        <v>55990</v>
      </c>
      <c r="PWN4" s="20">
        <f t="shared" si="2513"/>
        <v>55991</v>
      </c>
      <c r="PWO4" s="20">
        <f t="shared" si="2513"/>
        <v>55992</v>
      </c>
      <c r="PWP4" s="20">
        <f t="shared" si="2513"/>
        <v>55993</v>
      </c>
      <c r="PWQ4" s="20">
        <f t="shared" si="2513"/>
        <v>55994</v>
      </c>
      <c r="PWR4" s="20">
        <f t="shared" si="2513"/>
        <v>55995</v>
      </c>
      <c r="PWS4" s="20">
        <f t="shared" si="2513"/>
        <v>55996</v>
      </c>
      <c r="PWT4" s="20">
        <f t="shared" si="2513"/>
        <v>55997</v>
      </c>
      <c r="PWU4" s="20">
        <f t="shared" si="2513"/>
        <v>55998</v>
      </c>
      <c r="PWV4" s="20">
        <f t="shared" si="2513"/>
        <v>55999</v>
      </c>
      <c r="PWW4" s="20">
        <f t="shared" si="2513"/>
        <v>56000</v>
      </c>
      <c r="PWX4" s="20">
        <f t="shared" si="2513"/>
        <v>56001</v>
      </c>
      <c r="PWY4" s="20">
        <f t="shared" si="2513"/>
        <v>56002</v>
      </c>
      <c r="PWZ4" s="20">
        <f t="shared" si="2513"/>
        <v>56003</v>
      </c>
      <c r="PXA4" s="20">
        <f t="shared" si="2513"/>
        <v>56004</v>
      </c>
      <c r="PXB4" s="20">
        <f t="shared" si="2513"/>
        <v>56005</v>
      </c>
      <c r="PXC4" s="20">
        <f t="shared" si="2513"/>
        <v>56006</v>
      </c>
      <c r="PXD4" s="20">
        <f t="shared" si="2513"/>
        <v>56007</v>
      </c>
      <c r="PXE4" s="20">
        <f t="shared" si="2513"/>
        <v>56008</v>
      </c>
      <c r="PXF4" s="20">
        <f t="shared" si="2513"/>
        <v>56009</v>
      </c>
      <c r="PXG4" s="20">
        <f t="shared" si="2513"/>
        <v>56010</v>
      </c>
      <c r="PXH4" s="20">
        <f t="shared" si="2513"/>
        <v>56011</v>
      </c>
      <c r="PXI4" s="20">
        <f t="shared" si="2513"/>
        <v>56012</v>
      </c>
      <c r="PXJ4" s="20">
        <f t="shared" si="2513"/>
        <v>56013</v>
      </c>
      <c r="PXK4" s="20">
        <f t="shared" si="2513"/>
        <v>56014</v>
      </c>
      <c r="PXL4" s="20">
        <f t="shared" si="2513"/>
        <v>56015</v>
      </c>
      <c r="PXM4" s="20">
        <f t="shared" si="2513"/>
        <v>56016</v>
      </c>
      <c r="PXN4" s="20">
        <f t="shared" si="2513"/>
        <v>56017</v>
      </c>
      <c r="PXO4" s="20">
        <f t="shared" si="2513"/>
        <v>56018</v>
      </c>
      <c r="PXP4" s="20">
        <f t="shared" si="2513"/>
        <v>56019</v>
      </c>
      <c r="PXQ4" s="20">
        <f t="shared" si="2513"/>
        <v>56020</v>
      </c>
      <c r="PXR4" s="20">
        <f t="shared" si="2513"/>
        <v>56021</v>
      </c>
      <c r="PXS4" s="20">
        <f t="shared" si="2513"/>
        <v>56022</v>
      </c>
      <c r="PXT4" s="20">
        <f t="shared" si="2513"/>
        <v>56023</v>
      </c>
      <c r="PXU4" s="20">
        <f t="shared" si="2513"/>
        <v>56024</v>
      </c>
      <c r="PXV4" s="20">
        <f t="shared" si="2513"/>
        <v>56025</v>
      </c>
      <c r="PXW4" s="20">
        <f t="shared" si="2513"/>
        <v>56026</v>
      </c>
      <c r="PXX4" s="20">
        <f t="shared" si="2513"/>
        <v>56027</v>
      </c>
      <c r="PXY4" s="20">
        <f t="shared" si="2513"/>
        <v>56028</v>
      </c>
      <c r="PXZ4" s="20">
        <f t="shared" si="2513"/>
        <v>56029</v>
      </c>
      <c r="PYA4" s="20">
        <f t="shared" si="2513"/>
        <v>56030</v>
      </c>
      <c r="PYB4" s="20">
        <f t="shared" si="2513"/>
        <v>56031</v>
      </c>
      <c r="PYC4" s="20">
        <f t="shared" si="2513"/>
        <v>56032</v>
      </c>
      <c r="PYD4" s="20">
        <f t="shared" si="2513"/>
        <v>56033</v>
      </c>
      <c r="PYE4" s="20">
        <f t="shared" si="2513"/>
        <v>56034</v>
      </c>
      <c r="PYF4" s="20">
        <f t="shared" si="2513"/>
        <v>56035</v>
      </c>
      <c r="PYG4" s="20">
        <f t="shared" si="2513"/>
        <v>56036</v>
      </c>
      <c r="PYH4" s="20">
        <f t="shared" si="2513"/>
        <v>56037</v>
      </c>
      <c r="PYI4" s="20">
        <f t="shared" si="2513"/>
        <v>56038</v>
      </c>
      <c r="PYJ4" s="20">
        <f t="shared" si="2513"/>
        <v>56039</v>
      </c>
      <c r="PYK4" s="20">
        <f t="shared" si="2513"/>
        <v>56040</v>
      </c>
      <c r="PYL4" s="20">
        <f t="shared" si="2513"/>
        <v>56041</v>
      </c>
      <c r="PYM4" s="20">
        <f t="shared" si="2513"/>
        <v>56042</v>
      </c>
      <c r="PYN4" s="20">
        <f t="shared" ref="PYN4:QAY4" si="2514">PYM4+1</f>
        <v>56043</v>
      </c>
      <c r="PYO4" s="20">
        <f t="shared" si="2514"/>
        <v>56044</v>
      </c>
      <c r="PYP4" s="20">
        <f t="shared" si="2514"/>
        <v>56045</v>
      </c>
      <c r="PYQ4" s="20">
        <f t="shared" si="2514"/>
        <v>56046</v>
      </c>
      <c r="PYR4" s="20">
        <f t="shared" si="2514"/>
        <v>56047</v>
      </c>
      <c r="PYS4" s="20">
        <f t="shared" si="2514"/>
        <v>56048</v>
      </c>
      <c r="PYT4" s="20">
        <f t="shared" si="2514"/>
        <v>56049</v>
      </c>
      <c r="PYU4" s="20">
        <f t="shared" si="2514"/>
        <v>56050</v>
      </c>
      <c r="PYV4" s="20">
        <f t="shared" si="2514"/>
        <v>56051</v>
      </c>
      <c r="PYW4" s="20">
        <f t="shared" si="2514"/>
        <v>56052</v>
      </c>
      <c r="PYX4" s="20">
        <f t="shared" si="2514"/>
        <v>56053</v>
      </c>
      <c r="PYY4" s="20">
        <f t="shared" si="2514"/>
        <v>56054</v>
      </c>
      <c r="PYZ4" s="20">
        <f t="shared" si="2514"/>
        <v>56055</v>
      </c>
      <c r="PZA4" s="20">
        <f t="shared" si="2514"/>
        <v>56056</v>
      </c>
      <c r="PZB4" s="20">
        <f t="shared" si="2514"/>
        <v>56057</v>
      </c>
      <c r="PZC4" s="20">
        <f t="shared" si="2514"/>
        <v>56058</v>
      </c>
      <c r="PZD4" s="20">
        <f t="shared" si="2514"/>
        <v>56059</v>
      </c>
      <c r="PZE4" s="20">
        <f t="shared" si="2514"/>
        <v>56060</v>
      </c>
      <c r="PZF4" s="20">
        <f t="shared" si="2514"/>
        <v>56061</v>
      </c>
      <c r="PZG4" s="20">
        <f t="shared" si="2514"/>
        <v>56062</v>
      </c>
      <c r="PZH4" s="20">
        <f t="shared" si="2514"/>
        <v>56063</v>
      </c>
      <c r="PZI4" s="20">
        <f t="shared" si="2514"/>
        <v>56064</v>
      </c>
      <c r="PZJ4" s="20">
        <f t="shared" si="2514"/>
        <v>56065</v>
      </c>
      <c r="PZK4" s="20">
        <f t="shared" si="2514"/>
        <v>56066</v>
      </c>
      <c r="PZL4" s="20">
        <f t="shared" si="2514"/>
        <v>56067</v>
      </c>
      <c r="PZM4" s="20">
        <f t="shared" si="2514"/>
        <v>56068</v>
      </c>
      <c r="PZN4" s="20">
        <f t="shared" si="2514"/>
        <v>56069</v>
      </c>
      <c r="PZO4" s="20">
        <f t="shared" si="2514"/>
        <v>56070</v>
      </c>
      <c r="PZP4" s="20">
        <f t="shared" si="2514"/>
        <v>56071</v>
      </c>
      <c r="PZQ4" s="20">
        <f t="shared" si="2514"/>
        <v>56072</v>
      </c>
      <c r="PZR4" s="20">
        <f t="shared" si="2514"/>
        <v>56073</v>
      </c>
      <c r="PZS4" s="20">
        <f t="shared" si="2514"/>
        <v>56074</v>
      </c>
      <c r="PZT4" s="20">
        <f t="shared" si="2514"/>
        <v>56075</v>
      </c>
      <c r="PZU4" s="20">
        <f t="shared" si="2514"/>
        <v>56076</v>
      </c>
      <c r="PZV4" s="20">
        <f t="shared" si="2514"/>
        <v>56077</v>
      </c>
      <c r="PZW4" s="20">
        <f t="shared" si="2514"/>
        <v>56078</v>
      </c>
      <c r="PZX4" s="20">
        <f t="shared" si="2514"/>
        <v>56079</v>
      </c>
      <c r="PZY4" s="20">
        <f t="shared" si="2514"/>
        <v>56080</v>
      </c>
      <c r="PZZ4" s="20">
        <f t="shared" si="2514"/>
        <v>56081</v>
      </c>
      <c r="QAA4" s="20">
        <f t="shared" si="2514"/>
        <v>56082</v>
      </c>
      <c r="QAB4" s="20">
        <f t="shared" si="2514"/>
        <v>56083</v>
      </c>
      <c r="QAC4" s="20">
        <f t="shared" si="2514"/>
        <v>56084</v>
      </c>
      <c r="QAD4" s="20">
        <f t="shared" si="2514"/>
        <v>56085</v>
      </c>
      <c r="QAE4" s="20">
        <f t="shared" si="2514"/>
        <v>56086</v>
      </c>
      <c r="QAF4" s="20">
        <f t="shared" si="2514"/>
        <v>56087</v>
      </c>
      <c r="QAG4" s="20">
        <f t="shared" si="2514"/>
        <v>56088</v>
      </c>
      <c r="QAH4" s="20">
        <f t="shared" si="2514"/>
        <v>56089</v>
      </c>
      <c r="QAI4" s="20">
        <f t="shared" si="2514"/>
        <v>56090</v>
      </c>
      <c r="QAJ4" s="20">
        <f t="shared" si="2514"/>
        <v>56091</v>
      </c>
      <c r="QAK4" s="20">
        <f t="shared" si="2514"/>
        <v>56092</v>
      </c>
      <c r="QAL4" s="20">
        <f t="shared" si="2514"/>
        <v>56093</v>
      </c>
      <c r="QAM4" s="20">
        <f t="shared" si="2514"/>
        <v>56094</v>
      </c>
      <c r="QAN4" s="20">
        <f t="shared" si="2514"/>
        <v>56095</v>
      </c>
      <c r="QAO4" s="20">
        <f t="shared" si="2514"/>
        <v>56096</v>
      </c>
      <c r="QAP4" s="20">
        <f t="shared" si="2514"/>
        <v>56097</v>
      </c>
      <c r="QAQ4" s="20">
        <f t="shared" si="2514"/>
        <v>56098</v>
      </c>
      <c r="QAR4" s="20">
        <f t="shared" si="2514"/>
        <v>56099</v>
      </c>
      <c r="QAS4" s="20">
        <f t="shared" si="2514"/>
        <v>56100</v>
      </c>
      <c r="QAT4" s="20">
        <f t="shared" si="2514"/>
        <v>56101</v>
      </c>
      <c r="QAU4" s="20">
        <f t="shared" si="2514"/>
        <v>56102</v>
      </c>
      <c r="QAV4" s="20">
        <f t="shared" si="2514"/>
        <v>56103</v>
      </c>
      <c r="QAW4" s="20">
        <f t="shared" si="2514"/>
        <v>56104</v>
      </c>
      <c r="QAX4" s="20">
        <f t="shared" si="2514"/>
        <v>56105</v>
      </c>
      <c r="QAY4" s="20">
        <f t="shared" si="2514"/>
        <v>56106</v>
      </c>
      <c r="QAZ4" s="20">
        <f t="shared" ref="QAZ4:QDK4" si="2515">QAY4+1</f>
        <v>56107</v>
      </c>
      <c r="QBA4" s="20">
        <f t="shared" si="2515"/>
        <v>56108</v>
      </c>
      <c r="QBB4" s="20">
        <f t="shared" si="2515"/>
        <v>56109</v>
      </c>
      <c r="QBC4" s="20">
        <f t="shared" si="2515"/>
        <v>56110</v>
      </c>
      <c r="QBD4" s="20">
        <f t="shared" si="2515"/>
        <v>56111</v>
      </c>
      <c r="QBE4" s="20">
        <f t="shared" si="2515"/>
        <v>56112</v>
      </c>
      <c r="QBF4" s="20">
        <f t="shared" si="2515"/>
        <v>56113</v>
      </c>
      <c r="QBG4" s="20">
        <f t="shared" si="2515"/>
        <v>56114</v>
      </c>
      <c r="QBH4" s="20">
        <f t="shared" si="2515"/>
        <v>56115</v>
      </c>
      <c r="QBI4" s="20">
        <f t="shared" si="2515"/>
        <v>56116</v>
      </c>
      <c r="QBJ4" s="20">
        <f t="shared" si="2515"/>
        <v>56117</v>
      </c>
      <c r="QBK4" s="20">
        <f t="shared" si="2515"/>
        <v>56118</v>
      </c>
      <c r="QBL4" s="20">
        <f t="shared" si="2515"/>
        <v>56119</v>
      </c>
      <c r="QBM4" s="20">
        <f t="shared" si="2515"/>
        <v>56120</v>
      </c>
      <c r="QBN4" s="20">
        <f t="shared" si="2515"/>
        <v>56121</v>
      </c>
      <c r="QBO4" s="20">
        <f t="shared" si="2515"/>
        <v>56122</v>
      </c>
      <c r="QBP4" s="20">
        <f t="shared" si="2515"/>
        <v>56123</v>
      </c>
      <c r="QBQ4" s="20">
        <f t="shared" si="2515"/>
        <v>56124</v>
      </c>
      <c r="QBR4" s="20">
        <f t="shared" si="2515"/>
        <v>56125</v>
      </c>
      <c r="QBS4" s="20">
        <f t="shared" si="2515"/>
        <v>56126</v>
      </c>
      <c r="QBT4" s="20">
        <f t="shared" si="2515"/>
        <v>56127</v>
      </c>
      <c r="QBU4" s="20">
        <f t="shared" si="2515"/>
        <v>56128</v>
      </c>
      <c r="QBV4" s="20">
        <f t="shared" si="2515"/>
        <v>56129</v>
      </c>
      <c r="QBW4" s="20">
        <f t="shared" si="2515"/>
        <v>56130</v>
      </c>
      <c r="QBX4" s="20">
        <f t="shared" si="2515"/>
        <v>56131</v>
      </c>
      <c r="QBY4" s="20">
        <f t="shared" si="2515"/>
        <v>56132</v>
      </c>
      <c r="QBZ4" s="20">
        <f t="shared" si="2515"/>
        <v>56133</v>
      </c>
      <c r="QCA4" s="20">
        <f t="shared" si="2515"/>
        <v>56134</v>
      </c>
      <c r="QCB4" s="20">
        <f t="shared" si="2515"/>
        <v>56135</v>
      </c>
      <c r="QCC4" s="20">
        <f t="shared" si="2515"/>
        <v>56136</v>
      </c>
      <c r="QCD4" s="20">
        <f t="shared" si="2515"/>
        <v>56137</v>
      </c>
      <c r="QCE4" s="20">
        <f t="shared" si="2515"/>
        <v>56138</v>
      </c>
      <c r="QCF4" s="20">
        <f t="shared" si="2515"/>
        <v>56139</v>
      </c>
      <c r="QCG4" s="20">
        <f t="shared" si="2515"/>
        <v>56140</v>
      </c>
      <c r="QCH4" s="20">
        <f t="shared" si="2515"/>
        <v>56141</v>
      </c>
      <c r="QCI4" s="20">
        <f t="shared" si="2515"/>
        <v>56142</v>
      </c>
      <c r="QCJ4" s="20">
        <f t="shared" si="2515"/>
        <v>56143</v>
      </c>
      <c r="QCK4" s="20">
        <f t="shared" si="2515"/>
        <v>56144</v>
      </c>
      <c r="QCL4" s="20">
        <f t="shared" si="2515"/>
        <v>56145</v>
      </c>
      <c r="QCM4" s="20">
        <f t="shared" si="2515"/>
        <v>56146</v>
      </c>
      <c r="QCN4" s="20">
        <f t="shared" si="2515"/>
        <v>56147</v>
      </c>
      <c r="QCO4" s="20">
        <f t="shared" si="2515"/>
        <v>56148</v>
      </c>
      <c r="QCP4" s="20">
        <f t="shared" si="2515"/>
        <v>56149</v>
      </c>
      <c r="QCQ4" s="20">
        <f t="shared" si="2515"/>
        <v>56150</v>
      </c>
      <c r="QCR4" s="20">
        <f t="shared" si="2515"/>
        <v>56151</v>
      </c>
      <c r="QCS4" s="20">
        <f t="shared" si="2515"/>
        <v>56152</v>
      </c>
      <c r="QCT4" s="20">
        <f t="shared" si="2515"/>
        <v>56153</v>
      </c>
      <c r="QCU4" s="20">
        <f t="shared" si="2515"/>
        <v>56154</v>
      </c>
      <c r="QCV4" s="20">
        <f t="shared" si="2515"/>
        <v>56155</v>
      </c>
      <c r="QCW4" s="20">
        <f t="shared" si="2515"/>
        <v>56156</v>
      </c>
      <c r="QCX4" s="20">
        <f t="shared" si="2515"/>
        <v>56157</v>
      </c>
      <c r="QCY4" s="20">
        <f t="shared" si="2515"/>
        <v>56158</v>
      </c>
      <c r="QCZ4" s="20">
        <f t="shared" si="2515"/>
        <v>56159</v>
      </c>
      <c r="QDA4" s="20">
        <f t="shared" si="2515"/>
        <v>56160</v>
      </c>
      <c r="QDB4" s="20">
        <f t="shared" si="2515"/>
        <v>56161</v>
      </c>
      <c r="QDC4" s="20">
        <f t="shared" si="2515"/>
        <v>56162</v>
      </c>
      <c r="QDD4" s="20">
        <f t="shared" si="2515"/>
        <v>56163</v>
      </c>
      <c r="QDE4" s="20">
        <f t="shared" si="2515"/>
        <v>56164</v>
      </c>
      <c r="QDF4" s="20">
        <f t="shared" si="2515"/>
        <v>56165</v>
      </c>
      <c r="QDG4" s="20">
        <f t="shared" si="2515"/>
        <v>56166</v>
      </c>
      <c r="QDH4" s="20">
        <f t="shared" si="2515"/>
        <v>56167</v>
      </c>
      <c r="QDI4" s="20">
        <f t="shared" si="2515"/>
        <v>56168</v>
      </c>
      <c r="QDJ4" s="20">
        <f t="shared" si="2515"/>
        <v>56169</v>
      </c>
      <c r="QDK4" s="20">
        <f t="shared" si="2515"/>
        <v>56170</v>
      </c>
      <c r="QDL4" s="20">
        <f t="shared" ref="QDL4:QFW4" si="2516">QDK4+1</f>
        <v>56171</v>
      </c>
      <c r="QDM4" s="20">
        <f t="shared" si="2516"/>
        <v>56172</v>
      </c>
      <c r="QDN4" s="20">
        <f t="shared" si="2516"/>
        <v>56173</v>
      </c>
      <c r="QDO4" s="20">
        <f t="shared" si="2516"/>
        <v>56174</v>
      </c>
      <c r="QDP4" s="20">
        <f t="shared" si="2516"/>
        <v>56175</v>
      </c>
      <c r="QDQ4" s="20">
        <f t="shared" si="2516"/>
        <v>56176</v>
      </c>
      <c r="QDR4" s="20">
        <f t="shared" si="2516"/>
        <v>56177</v>
      </c>
      <c r="QDS4" s="20">
        <f t="shared" si="2516"/>
        <v>56178</v>
      </c>
      <c r="QDT4" s="20">
        <f t="shared" si="2516"/>
        <v>56179</v>
      </c>
      <c r="QDU4" s="20">
        <f t="shared" si="2516"/>
        <v>56180</v>
      </c>
      <c r="QDV4" s="20">
        <f t="shared" si="2516"/>
        <v>56181</v>
      </c>
      <c r="QDW4" s="20">
        <f t="shared" si="2516"/>
        <v>56182</v>
      </c>
      <c r="QDX4" s="20">
        <f t="shared" si="2516"/>
        <v>56183</v>
      </c>
      <c r="QDY4" s="20">
        <f t="shared" si="2516"/>
        <v>56184</v>
      </c>
      <c r="QDZ4" s="20">
        <f t="shared" si="2516"/>
        <v>56185</v>
      </c>
      <c r="QEA4" s="20">
        <f t="shared" si="2516"/>
        <v>56186</v>
      </c>
      <c r="QEB4" s="20">
        <f t="shared" si="2516"/>
        <v>56187</v>
      </c>
      <c r="QEC4" s="20">
        <f t="shared" si="2516"/>
        <v>56188</v>
      </c>
      <c r="QED4" s="20">
        <f t="shared" si="2516"/>
        <v>56189</v>
      </c>
      <c r="QEE4" s="20">
        <f t="shared" si="2516"/>
        <v>56190</v>
      </c>
      <c r="QEF4" s="20">
        <f t="shared" si="2516"/>
        <v>56191</v>
      </c>
      <c r="QEG4" s="20">
        <f t="shared" si="2516"/>
        <v>56192</v>
      </c>
      <c r="QEH4" s="20">
        <f t="shared" si="2516"/>
        <v>56193</v>
      </c>
      <c r="QEI4" s="20">
        <f t="shared" si="2516"/>
        <v>56194</v>
      </c>
      <c r="QEJ4" s="20">
        <f t="shared" si="2516"/>
        <v>56195</v>
      </c>
      <c r="QEK4" s="20">
        <f t="shared" si="2516"/>
        <v>56196</v>
      </c>
      <c r="QEL4" s="20">
        <f t="shared" si="2516"/>
        <v>56197</v>
      </c>
      <c r="QEM4" s="20">
        <f t="shared" si="2516"/>
        <v>56198</v>
      </c>
      <c r="QEN4" s="20">
        <f t="shared" si="2516"/>
        <v>56199</v>
      </c>
      <c r="QEO4" s="20">
        <f t="shared" si="2516"/>
        <v>56200</v>
      </c>
      <c r="QEP4" s="20">
        <f t="shared" si="2516"/>
        <v>56201</v>
      </c>
      <c r="QEQ4" s="20">
        <f t="shared" si="2516"/>
        <v>56202</v>
      </c>
      <c r="QER4" s="20">
        <f t="shared" si="2516"/>
        <v>56203</v>
      </c>
      <c r="QES4" s="20">
        <f t="shared" si="2516"/>
        <v>56204</v>
      </c>
      <c r="QET4" s="20">
        <f t="shared" si="2516"/>
        <v>56205</v>
      </c>
      <c r="QEU4" s="20">
        <f t="shared" si="2516"/>
        <v>56206</v>
      </c>
      <c r="QEV4" s="20">
        <f t="shared" si="2516"/>
        <v>56207</v>
      </c>
      <c r="QEW4" s="20">
        <f t="shared" si="2516"/>
        <v>56208</v>
      </c>
      <c r="QEX4" s="20">
        <f t="shared" si="2516"/>
        <v>56209</v>
      </c>
      <c r="QEY4" s="20">
        <f t="shared" si="2516"/>
        <v>56210</v>
      </c>
      <c r="QEZ4" s="20">
        <f t="shared" si="2516"/>
        <v>56211</v>
      </c>
      <c r="QFA4" s="20">
        <f t="shared" si="2516"/>
        <v>56212</v>
      </c>
      <c r="QFB4" s="20">
        <f t="shared" si="2516"/>
        <v>56213</v>
      </c>
      <c r="QFC4" s="20">
        <f t="shared" si="2516"/>
        <v>56214</v>
      </c>
      <c r="QFD4" s="20">
        <f t="shared" si="2516"/>
        <v>56215</v>
      </c>
      <c r="QFE4" s="20">
        <f t="shared" si="2516"/>
        <v>56216</v>
      </c>
      <c r="QFF4" s="20">
        <f t="shared" si="2516"/>
        <v>56217</v>
      </c>
      <c r="QFG4" s="20">
        <f t="shared" si="2516"/>
        <v>56218</v>
      </c>
      <c r="QFH4" s="20">
        <f t="shared" si="2516"/>
        <v>56219</v>
      </c>
      <c r="QFI4" s="20">
        <f t="shared" si="2516"/>
        <v>56220</v>
      </c>
      <c r="QFJ4" s="20">
        <f t="shared" si="2516"/>
        <v>56221</v>
      </c>
      <c r="QFK4" s="20">
        <f t="shared" si="2516"/>
        <v>56222</v>
      </c>
      <c r="QFL4" s="20">
        <f t="shared" si="2516"/>
        <v>56223</v>
      </c>
      <c r="QFM4" s="20">
        <f t="shared" si="2516"/>
        <v>56224</v>
      </c>
      <c r="QFN4" s="20">
        <f t="shared" si="2516"/>
        <v>56225</v>
      </c>
      <c r="QFO4" s="20">
        <f t="shared" si="2516"/>
        <v>56226</v>
      </c>
      <c r="QFP4" s="20">
        <f t="shared" si="2516"/>
        <v>56227</v>
      </c>
      <c r="QFQ4" s="20">
        <f t="shared" si="2516"/>
        <v>56228</v>
      </c>
      <c r="QFR4" s="20">
        <f t="shared" si="2516"/>
        <v>56229</v>
      </c>
      <c r="QFS4" s="20">
        <f t="shared" si="2516"/>
        <v>56230</v>
      </c>
      <c r="QFT4" s="20">
        <f t="shared" si="2516"/>
        <v>56231</v>
      </c>
      <c r="QFU4" s="20">
        <f t="shared" si="2516"/>
        <v>56232</v>
      </c>
      <c r="QFV4" s="20">
        <f t="shared" si="2516"/>
        <v>56233</v>
      </c>
      <c r="QFW4" s="20">
        <f t="shared" si="2516"/>
        <v>56234</v>
      </c>
      <c r="QFX4" s="20">
        <f t="shared" ref="QFX4:QII4" si="2517">QFW4+1</f>
        <v>56235</v>
      </c>
      <c r="QFY4" s="20">
        <f t="shared" si="2517"/>
        <v>56236</v>
      </c>
      <c r="QFZ4" s="20">
        <f t="shared" si="2517"/>
        <v>56237</v>
      </c>
      <c r="QGA4" s="20">
        <f t="shared" si="2517"/>
        <v>56238</v>
      </c>
      <c r="QGB4" s="20">
        <f t="shared" si="2517"/>
        <v>56239</v>
      </c>
      <c r="QGC4" s="20">
        <f t="shared" si="2517"/>
        <v>56240</v>
      </c>
      <c r="QGD4" s="20">
        <f t="shared" si="2517"/>
        <v>56241</v>
      </c>
      <c r="QGE4" s="20">
        <f t="shared" si="2517"/>
        <v>56242</v>
      </c>
      <c r="QGF4" s="20">
        <f t="shared" si="2517"/>
        <v>56243</v>
      </c>
      <c r="QGG4" s="20">
        <f t="shared" si="2517"/>
        <v>56244</v>
      </c>
      <c r="QGH4" s="20">
        <f t="shared" si="2517"/>
        <v>56245</v>
      </c>
      <c r="QGI4" s="20">
        <f t="shared" si="2517"/>
        <v>56246</v>
      </c>
      <c r="QGJ4" s="20">
        <f t="shared" si="2517"/>
        <v>56247</v>
      </c>
      <c r="QGK4" s="20">
        <f t="shared" si="2517"/>
        <v>56248</v>
      </c>
      <c r="QGL4" s="20">
        <f t="shared" si="2517"/>
        <v>56249</v>
      </c>
      <c r="QGM4" s="20">
        <f t="shared" si="2517"/>
        <v>56250</v>
      </c>
      <c r="QGN4" s="20">
        <f t="shared" si="2517"/>
        <v>56251</v>
      </c>
      <c r="QGO4" s="20">
        <f t="shared" si="2517"/>
        <v>56252</v>
      </c>
      <c r="QGP4" s="20">
        <f t="shared" si="2517"/>
        <v>56253</v>
      </c>
      <c r="QGQ4" s="20">
        <f t="shared" si="2517"/>
        <v>56254</v>
      </c>
      <c r="QGR4" s="20">
        <f t="shared" si="2517"/>
        <v>56255</v>
      </c>
      <c r="QGS4" s="20">
        <f t="shared" si="2517"/>
        <v>56256</v>
      </c>
      <c r="QGT4" s="20">
        <f t="shared" si="2517"/>
        <v>56257</v>
      </c>
      <c r="QGU4" s="20">
        <f t="shared" si="2517"/>
        <v>56258</v>
      </c>
      <c r="QGV4" s="20">
        <f t="shared" si="2517"/>
        <v>56259</v>
      </c>
      <c r="QGW4" s="20">
        <f t="shared" si="2517"/>
        <v>56260</v>
      </c>
      <c r="QGX4" s="20">
        <f t="shared" si="2517"/>
        <v>56261</v>
      </c>
      <c r="QGY4" s="20">
        <f t="shared" si="2517"/>
        <v>56262</v>
      </c>
      <c r="QGZ4" s="20">
        <f t="shared" si="2517"/>
        <v>56263</v>
      </c>
      <c r="QHA4" s="20">
        <f t="shared" si="2517"/>
        <v>56264</v>
      </c>
      <c r="QHB4" s="20">
        <f t="shared" si="2517"/>
        <v>56265</v>
      </c>
      <c r="QHC4" s="20">
        <f t="shared" si="2517"/>
        <v>56266</v>
      </c>
      <c r="QHD4" s="20">
        <f t="shared" si="2517"/>
        <v>56267</v>
      </c>
      <c r="QHE4" s="20">
        <f t="shared" si="2517"/>
        <v>56268</v>
      </c>
      <c r="QHF4" s="20">
        <f t="shared" si="2517"/>
        <v>56269</v>
      </c>
      <c r="QHG4" s="20">
        <f t="shared" si="2517"/>
        <v>56270</v>
      </c>
      <c r="QHH4" s="20">
        <f t="shared" si="2517"/>
        <v>56271</v>
      </c>
      <c r="QHI4" s="20">
        <f t="shared" si="2517"/>
        <v>56272</v>
      </c>
      <c r="QHJ4" s="20">
        <f t="shared" si="2517"/>
        <v>56273</v>
      </c>
      <c r="QHK4" s="20">
        <f t="shared" si="2517"/>
        <v>56274</v>
      </c>
      <c r="QHL4" s="20">
        <f t="shared" si="2517"/>
        <v>56275</v>
      </c>
      <c r="QHM4" s="20">
        <f t="shared" si="2517"/>
        <v>56276</v>
      </c>
      <c r="QHN4" s="20">
        <f t="shared" si="2517"/>
        <v>56277</v>
      </c>
      <c r="QHO4" s="20">
        <f t="shared" si="2517"/>
        <v>56278</v>
      </c>
      <c r="QHP4" s="20">
        <f t="shared" si="2517"/>
        <v>56279</v>
      </c>
      <c r="QHQ4" s="20">
        <f t="shared" si="2517"/>
        <v>56280</v>
      </c>
      <c r="QHR4" s="20">
        <f t="shared" si="2517"/>
        <v>56281</v>
      </c>
      <c r="QHS4" s="20">
        <f t="shared" si="2517"/>
        <v>56282</v>
      </c>
      <c r="QHT4" s="20">
        <f t="shared" si="2517"/>
        <v>56283</v>
      </c>
      <c r="QHU4" s="20">
        <f t="shared" si="2517"/>
        <v>56284</v>
      </c>
      <c r="QHV4" s="20">
        <f t="shared" si="2517"/>
        <v>56285</v>
      </c>
      <c r="QHW4" s="20">
        <f t="shared" si="2517"/>
        <v>56286</v>
      </c>
      <c r="QHX4" s="20">
        <f t="shared" si="2517"/>
        <v>56287</v>
      </c>
      <c r="QHY4" s="20">
        <f t="shared" si="2517"/>
        <v>56288</v>
      </c>
      <c r="QHZ4" s="20">
        <f t="shared" si="2517"/>
        <v>56289</v>
      </c>
      <c r="QIA4" s="20">
        <f t="shared" si="2517"/>
        <v>56290</v>
      </c>
      <c r="QIB4" s="20">
        <f t="shared" si="2517"/>
        <v>56291</v>
      </c>
      <c r="QIC4" s="20">
        <f t="shared" si="2517"/>
        <v>56292</v>
      </c>
      <c r="QID4" s="20">
        <f t="shared" si="2517"/>
        <v>56293</v>
      </c>
      <c r="QIE4" s="20">
        <f t="shared" si="2517"/>
        <v>56294</v>
      </c>
      <c r="QIF4" s="20">
        <f t="shared" si="2517"/>
        <v>56295</v>
      </c>
      <c r="QIG4" s="20">
        <f t="shared" si="2517"/>
        <v>56296</v>
      </c>
      <c r="QIH4" s="20">
        <f t="shared" si="2517"/>
        <v>56297</v>
      </c>
      <c r="QII4" s="20">
        <f t="shared" si="2517"/>
        <v>56298</v>
      </c>
      <c r="QIJ4" s="20">
        <f t="shared" ref="QIJ4:QKU4" si="2518">QII4+1</f>
        <v>56299</v>
      </c>
      <c r="QIK4" s="20">
        <f t="shared" si="2518"/>
        <v>56300</v>
      </c>
      <c r="QIL4" s="20">
        <f t="shared" si="2518"/>
        <v>56301</v>
      </c>
      <c r="QIM4" s="20">
        <f t="shared" si="2518"/>
        <v>56302</v>
      </c>
      <c r="QIN4" s="20">
        <f t="shared" si="2518"/>
        <v>56303</v>
      </c>
      <c r="QIO4" s="20">
        <f t="shared" si="2518"/>
        <v>56304</v>
      </c>
      <c r="QIP4" s="20">
        <f t="shared" si="2518"/>
        <v>56305</v>
      </c>
      <c r="QIQ4" s="20">
        <f t="shared" si="2518"/>
        <v>56306</v>
      </c>
      <c r="QIR4" s="20">
        <f t="shared" si="2518"/>
        <v>56307</v>
      </c>
      <c r="QIS4" s="20">
        <f t="shared" si="2518"/>
        <v>56308</v>
      </c>
      <c r="QIT4" s="20">
        <f t="shared" si="2518"/>
        <v>56309</v>
      </c>
      <c r="QIU4" s="20">
        <f t="shared" si="2518"/>
        <v>56310</v>
      </c>
      <c r="QIV4" s="20">
        <f t="shared" si="2518"/>
        <v>56311</v>
      </c>
      <c r="QIW4" s="20">
        <f t="shared" si="2518"/>
        <v>56312</v>
      </c>
      <c r="QIX4" s="20">
        <f t="shared" si="2518"/>
        <v>56313</v>
      </c>
      <c r="QIY4" s="20">
        <f t="shared" si="2518"/>
        <v>56314</v>
      </c>
      <c r="QIZ4" s="20">
        <f t="shared" si="2518"/>
        <v>56315</v>
      </c>
      <c r="QJA4" s="20">
        <f t="shared" si="2518"/>
        <v>56316</v>
      </c>
      <c r="QJB4" s="20">
        <f t="shared" si="2518"/>
        <v>56317</v>
      </c>
      <c r="QJC4" s="20">
        <f t="shared" si="2518"/>
        <v>56318</v>
      </c>
      <c r="QJD4" s="20">
        <f t="shared" si="2518"/>
        <v>56319</v>
      </c>
      <c r="QJE4" s="20">
        <f t="shared" si="2518"/>
        <v>56320</v>
      </c>
      <c r="QJF4" s="20">
        <f t="shared" si="2518"/>
        <v>56321</v>
      </c>
      <c r="QJG4" s="20">
        <f t="shared" si="2518"/>
        <v>56322</v>
      </c>
      <c r="QJH4" s="20">
        <f t="shared" si="2518"/>
        <v>56323</v>
      </c>
      <c r="QJI4" s="20">
        <f t="shared" si="2518"/>
        <v>56324</v>
      </c>
      <c r="QJJ4" s="20">
        <f t="shared" si="2518"/>
        <v>56325</v>
      </c>
      <c r="QJK4" s="20">
        <f t="shared" si="2518"/>
        <v>56326</v>
      </c>
      <c r="QJL4" s="20">
        <f t="shared" si="2518"/>
        <v>56327</v>
      </c>
      <c r="QJM4" s="20">
        <f t="shared" si="2518"/>
        <v>56328</v>
      </c>
      <c r="QJN4" s="20">
        <f t="shared" si="2518"/>
        <v>56329</v>
      </c>
      <c r="QJO4" s="20">
        <f t="shared" si="2518"/>
        <v>56330</v>
      </c>
      <c r="QJP4" s="20">
        <f t="shared" si="2518"/>
        <v>56331</v>
      </c>
      <c r="QJQ4" s="20">
        <f t="shared" si="2518"/>
        <v>56332</v>
      </c>
      <c r="QJR4" s="20">
        <f t="shared" si="2518"/>
        <v>56333</v>
      </c>
      <c r="QJS4" s="20">
        <f t="shared" si="2518"/>
        <v>56334</v>
      </c>
      <c r="QJT4" s="20">
        <f t="shared" si="2518"/>
        <v>56335</v>
      </c>
      <c r="QJU4" s="20">
        <f t="shared" si="2518"/>
        <v>56336</v>
      </c>
      <c r="QJV4" s="20">
        <f t="shared" si="2518"/>
        <v>56337</v>
      </c>
      <c r="QJW4" s="20">
        <f t="shared" si="2518"/>
        <v>56338</v>
      </c>
      <c r="QJX4" s="20">
        <f t="shared" si="2518"/>
        <v>56339</v>
      </c>
      <c r="QJY4" s="20">
        <f t="shared" si="2518"/>
        <v>56340</v>
      </c>
      <c r="QJZ4" s="20">
        <f t="shared" si="2518"/>
        <v>56341</v>
      </c>
      <c r="QKA4" s="20">
        <f t="shared" si="2518"/>
        <v>56342</v>
      </c>
      <c r="QKB4" s="20">
        <f t="shared" si="2518"/>
        <v>56343</v>
      </c>
      <c r="QKC4" s="20">
        <f t="shared" si="2518"/>
        <v>56344</v>
      </c>
      <c r="QKD4" s="20">
        <f t="shared" si="2518"/>
        <v>56345</v>
      </c>
      <c r="QKE4" s="20">
        <f t="shared" si="2518"/>
        <v>56346</v>
      </c>
      <c r="QKF4" s="20">
        <f t="shared" si="2518"/>
        <v>56347</v>
      </c>
      <c r="QKG4" s="20">
        <f t="shared" si="2518"/>
        <v>56348</v>
      </c>
      <c r="QKH4" s="20">
        <f t="shared" si="2518"/>
        <v>56349</v>
      </c>
      <c r="QKI4" s="20">
        <f t="shared" si="2518"/>
        <v>56350</v>
      </c>
      <c r="QKJ4" s="20">
        <f t="shared" si="2518"/>
        <v>56351</v>
      </c>
      <c r="QKK4" s="20">
        <f t="shared" si="2518"/>
        <v>56352</v>
      </c>
      <c r="QKL4" s="20">
        <f t="shared" si="2518"/>
        <v>56353</v>
      </c>
      <c r="QKM4" s="20">
        <f t="shared" si="2518"/>
        <v>56354</v>
      </c>
      <c r="QKN4" s="20">
        <f t="shared" si="2518"/>
        <v>56355</v>
      </c>
      <c r="QKO4" s="20">
        <f t="shared" si="2518"/>
        <v>56356</v>
      </c>
      <c r="QKP4" s="20">
        <f t="shared" si="2518"/>
        <v>56357</v>
      </c>
      <c r="QKQ4" s="20">
        <f t="shared" si="2518"/>
        <v>56358</v>
      </c>
      <c r="QKR4" s="20">
        <f t="shared" si="2518"/>
        <v>56359</v>
      </c>
      <c r="QKS4" s="20">
        <f t="shared" si="2518"/>
        <v>56360</v>
      </c>
      <c r="QKT4" s="20">
        <f t="shared" si="2518"/>
        <v>56361</v>
      </c>
      <c r="QKU4" s="20">
        <f t="shared" si="2518"/>
        <v>56362</v>
      </c>
      <c r="QKV4" s="20">
        <f t="shared" ref="QKV4:QNG4" si="2519">QKU4+1</f>
        <v>56363</v>
      </c>
      <c r="QKW4" s="20">
        <f t="shared" si="2519"/>
        <v>56364</v>
      </c>
      <c r="QKX4" s="20">
        <f t="shared" si="2519"/>
        <v>56365</v>
      </c>
      <c r="QKY4" s="20">
        <f t="shared" si="2519"/>
        <v>56366</v>
      </c>
      <c r="QKZ4" s="20">
        <f t="shared" si="2519"/>
        <v>56367</v>
      </c>
      <c r="QLA4" s="20">
        <f t="shared" si="2519"/>
        <v>56368</v>
      </c>
      <c r="QLB4" s="20">
        <f t="shared" si="2519"/>
        <v>56369</v>
      </c>
      <c r="QLC4" s="20">
        <f t="shared" si="2519"/>
        <v>56370</v>
      </c>
      <c r="QLD4" s="20">
        <f t="shared" si="2519"/>
        <v>56371</v>
      </c>
      <c r="QLE4" s="20">
        <f t="shared" si="2519"/>
        <v>56372</v>
      </c>
      <c r="QLF4" s="20">
        <f t="shared" si="2519"/>
        <v>56373</v>
      </c>
      <c r="QLG4" s="20">
        <f t="shared" si="2519"/>
        <v>56374</v>
      </c>
      <c r="QLH4" s="20">
        <f t="shared" si="2519"/>
        <v>56375</v>
      </c>
      <c r="QLI4" s="20">
        <f t="shared" si="2519"/>
        <v>56376</v>
      </c>
      <c r="QLJ4" s="20">
        <f t="shared" si="2519"/>
        <v>56377</v>
      </c>
      <c r="QLK4" s="20">
        <f t="shared" si="2519"/>
        <v>56378</v>
      </c>
      <c r="QLL4" s="20">
        <f t="shared" si="2519"/>
        <v>56379</v>
      </c>
      <c r="QLM4" s="20">
        <f t="shared" si="2519"/>
        <v>56380</v>
      </c>
      <c r="QLN4" s="20">
        <f t="shared" si="2519"/>
        <v>56381</v>
      </c>
      <c r="QLO4" s="20">
        <f t="shared" si="2519"/>
        <v>56382</v>
      </c>
      <c r="QLP4" s="20">
        <f t="shared" si="2519"/>
        <v>56383</v>
      </c>
      <c r="QLQ4" s="20">
        <f t="shared" si="2519"/>
        <v>56384</v>
      </c>
      <c r="QLR4" s="20">
        <f t="shared" si="2519"/>
        <v>56385</v>
      </c>
      <c r="QLS4" s="20">
        <f t="shared" si="2519"/>
        <v>56386</v>
      </c>
      <c r="QLT4" s="20">
        <f t="shared" si="2519"/>
        <v>56387</v>
      </c>
      <c r="QLU4" s="20">
        <f t="shared" si="2519"/>
        <v>56388</v>
      </c>
      <c r="QLV4" s="20">
        <f t="shared" si="2519"/>
        <v>56389</v>
      </c>
      <c r="QLW4" s="20">
        <f t="shared" si="2519"/>
        <v>56390</v>
      </c>
      <c r="QLX4" s="20">
        <f t="shared" si="2519"/>
        <v>56391</v>
      </c>
      <c r="QLY4" s="20">
        <f t="shared" si="2519"/>
        <v>56392</v>
      </c>
      <c r="QLZ4" s="20">
        <f t="shared" si="2519"/>
        <v>56393</v>
      </c>
      <c r="QMA4" s="20">
        <f t="shared" si="2519"/>
        <v>56394</v>
      </c>
      <c r="QMB4" s="20">
        <f t="shared" si="2519"/>
        <v>56395</v>
      </c>
      <c r="QMC4" s="20">
        <f t="shared" si="2519"/>
        <v>56396</v>
      </c>
      <c r="QMD4" s="20">
        <f t="shared" si="2519"/>
        <v>56397</v>
      </c>
      <c r="QME4" s="20">
        <f t="shared" si="2519"/>
        <v>56398</v>
      </c>
      <c r="QMF4" s="20">
        <f t="shared" si="2519"/>
        <v>56399</v>
      </c>
      <c r="QMG4" s="20">
        <f t="shared" si="2519"/>
        <v>56400</v>
      </c>
      <c r="QMH4" s="20">
        <f t="shared" si="2519"/>
        <v>56401</v>
      </c>
      <c r="QMI4" s="20">
        <f t="shared" si="2519"/>
        <v>56402</v>
      </c>
      <c r="QMJ4" s="20">
        <f t="shared" si="2519"/>
        <v>56403</v>
      </c>
      <c r="QMK4" s="20">
        <f t="shared" si="2519"/>
        <v>56404</v>
      </c>
      <c r="QML4" s="20">
        <f t="shared" si="2519"/>
        <v>56405</v>
      </c>
      <c r="QMM4" s="20">
        <f t="shared" si="2519"/>
        <v>56406</v>
      </c>
      <c r="QMN4" s="20">
        <f t="shared" si="2519"/>
        <v>56407</v>
      </c>
      <c r="QMO4" s="20">
        <f t="shared" si="2519"/>
        <v>56408</v>
      </c>
      <c r="QMP4" s="20">
        <f t="shared" si="2519"/>
        <v>56409</v>
      </c>
      <c r="QMQ4" s="20">
        <f t="shared" si="2519"/>
        <v>56410</v>
      </c>
      <c r="QMR4" s="20">
        <f t="shared" si="2519"/>
        <v>56411</v>
      </c>
      <c r="QMS4" s="20">
        <f t="shared" si="2519"/>
        <v>56412</v>
      </c>
      <c r="QMT4" s="20">
        <f t="shared" si="2519"/>
        <v>56413</v>
      </c>
      <c r="QMU4" s="20">
        <f t="shared" si="2519"/>
        <v>56414</v>
      </c>
      <c r="QMV4" s="20">
        <f t="shared" si="2519"/>
        <v>56415</v>
      </c>
      <c r="QMW4" s="20">
        <f t="shared" si="2519"/>
        <v>56416</v>
      </c>
      <c r="QMX4" s="20">
        <f t="shared" si="2519"/>
        <v>56417</v>
      </c>
      <c r="QMY4" s="20">
        <f t="shared" si="2519"/>
        <v>56418</v>
      </c>
      <c r="QMZ4" s="20">
        <f t="shared" si="2519"/>
        <v>56419</v>
      </c>
      <c r="QNA4" s="20">
        <f t="shared" si="2519"/>
        <v>56420</v>
      </c>
      <c r="QNB4" s="20">
        <f t="shared" si="2519"/>
        <v>56421</v>
      </c>
      <c r="QNC4" s="20">
        <f t="shared" si="2519"/>
        <v>56422</v>
      </c>
      <c r="QND4" s="20">
        <f t="shared" si="2519"/>
        <v>56423</v>
      </c>
      <c r="QNE4" s="20">
        <f t="shared" si="2519"/>
        <v>56424</v>
      </c>
      <c r="QNF4" s="20">
        <f t="shared" si="2519"/>
        <v>56425</v>
      </c>
      <c r="QNG4" s="20">
        <f t="shared" si="2519"/>
        <v>56426</v>
      </c>
      <c r="QNH4" s="20">
        <f t="shared" ref="QNH4:QPS4" si="2520">QNG4+1</f>
        <v>56427</v>
      </c>
      <c r="QNI4" s="20">
        <f t="shared" si="2520"/>
        <v>56428</v>
      </c>
      <c r="QNJ4" s="20">
        <f t="shared" si="2520"/>
        <v>56429</v>
      </c>
      <c r="QNK4" s="20">
        <f t="shared" si="2520"/>
        <v>56430</v>
      </c>
      <c r="QNL4" s="20">
        <f t="shared" si="2520"/>
        <v>56431</v>
      </c>
      <c r="QNM4" s="20">
        <f t="shared" si="2520"/>
        <v>56432</v>
      </c>
      <c r="QNN4" s="20">
        <f t="shared" si="2520"/>
        <v>56433</v>
      </c>
      <c r="QNO4" s="20">
        <f t="shared" si="2520"/>
        <v>56434</v>
      </c>
      <c r="QNP4" s="20">
        <f t="shared" si="2520"/>
        <v>56435</v>
      </c>
      <c r="QNQ4" s="20">
        <f t="shared" si="2520"/>
        <v>56436</v>
      </c>
      <c r="QNR4" s="20">
        <f t="shared" si="2520"/>
        <v>56437</v>
      </c>
      <c r="QNS4" s="20">
        <f t="shared" si="2520"/>
        <v>56438</v>
      </c>
      <c r="QNT4" s="20">
        <f t="shared" si="2520"/>
        <v>56439</v>
      </c>
      <c r="QNU4" s="20">
        <f t="shared" si="2520"/>
        <v>56440</v>
      </c>
      <c r="QNV4" s="20">
        <f t="shared" si="2520"/>
        <v>56441</v>
      </c>
      <c r="QNW4" s="20">
        <f t="shared" si="2520"/>
        <v>56442</v>
      </c>
      <c r="QNX4" s="20">
        <f t="shared" si="2520"/>
        <v>56443</v>
      </c>
      <c r="QNY4" s="20">
        <f t="shared" si="2520"/>
        <v>56444</v>
      </c>
      <c r="QNZ4" s="20">
        <f t="shared" si="2520"/>
        <v>56445</v>
      </c>
      <c r="QOA4" s="20">
        <f t="shared" si="2520"/>
        <v>56446</v>
      </c>
      <c r="QOB4" s="20">
        <f t="shared" si="2520"/>
        <v>56447</v>
      </c>
      <c r="QOC4" s="20">
        <f t="shared" si="2520"/>
        <v>56448</v>
      </c>
      <c r="QOD4" s="20">
        <f t="shared" si="2520"/>
        <v>56449</v>
      </c>
      <c r="QOE4" s="20">
        <f t="shared" si="2520"/>
        <v>56450</v>
      </c>
      <c r="QOF4" s="20">
        <f t="shared" si="2520"/>
        <v>56451</v>
      </c>
      <c r="QOG4" s="20">
        <f t="shared" si="2520"/>
        <v>56452</v>
      </c>
      <c r="QOH4" s="20">
        <f t="shared" si="2520"/>
        <v>56453</v>
      </c>
      <c r="QOI4" s="20">
        <f t="shared" si="2520"/>
        <v>56454</v>
      </c>
      <c r="QOJ4" s="20">
        <f t="shared" si="2520"/>
        <v>56455</v>
      </c>
      <c r="QOK4" s="20">
        <f t="shared" si="2520"/>
        <v>56456</v>
      </c>
      <c r="QOL4" s="20">
        <f t="shared" si="2520"/>
        <v>56457</v>
      </c>
      <c r="QOM4" s="20">
        <f t="shared" si="2520"/>
        <v>56458</v>
      </c>
      <c r="QON4" s="20">
        <f t="shared" si="2520"/>
        <v>56459</v>
      </c>
      <c r="QOO4" s="20">
        <f t="shared" si="2520"/>
        <v>56460</v>
      </c>
      <c r="QOP4" s="20">
        <f t="shared" si="2520"/>
        <v>56461</v>
      </c>
      <c r="QOQ4" s="20">
        <f t="shared" si="2520"/>
        <v>56462</v>
      </c>
      <c r="QOR4" s="20">
        <f t="shared" si="2520"/>
        <v>56463</v>
      </c>
      <c r="QOS4" s="20">
        <f t="shared" si="2520"/>
        <v>56464</v>
      </c>
      <c r="QOT4" s="20">
        <f t="shared" si="2520"/>
        <v>56465</v>
      </c>
      <c r="QOU4" s="20">
        <f t="shared" si="2520"/>
        <v>56466</v>
      </c>
      <c r="QOV4" s="20">
        <f t="shared" si="2520"/>
        <v>56467</v>
      </c>
      <c r="QOW4" s="20">
        <f t="shared" si="2520"/>
        <v>56468</v>
      </c>
      <c r="QOX4" s="20">
        <f t="shared" si="2520"/>
        <v>56469</v>
      </c>
      <c r="QOY4" s="20">
        <f t="shared" si="2520"/>
        <v>56470</v>
      </c>
      <c r="QOZ4" s="20">
        <f t="shared" si="2520"/>
        <v>56471</v>
      </c>
      <c r="QPA4" s="20">
        <f t="shared" si="2520"/>
        <v>56472</v>
      </c>
      <c r="QPB4" s="20">
        <f t="shared" si="2520"/>
        <v>56473</v>
      </c>
      <c r="QPC4" s="20">
        <f t="shared" si="2520"/>
        <v>56474</v>
      </c>
      <c r="QPD4" s="20">
        <f t="shared" si="2520"/>
        <v>56475</v>
      </c>
      <c r="QPE4" s="20">
        <f t="shared" si="2520"/>
        <v>56476</v>
      </c>
      <c r="QPF4" s="20">
        <f t="shared" si="2520"/>
        <v>56477</v>
      </c>
      <c r="QPG4" s="20">
        <f t="shared" si="2520"/>
        <v>56478</v>
      </c>
      <c r="QPH4" s="20">
        <f t="shared" si="2520"/>
        <v>56479</v>
      </c>
      <c r="QPI4" s="20">
        <f t="shared" si="2520"/>
        <v>56480</v>
      </c>
      <c r="QPJ4" s="20">
        <f t="shared" si="2520"/>
        <v>56481</v>
      </c>
      <c r="QPK4" s="20">
        <f t="shared" si="2520"/>
        <v>56482</v>
      </c>
      <c r="QPL4" s="20">
        <f t="shared" si="2520"/>
        <v>56483</v>
      </c>
      <c r="QPM4" s="20">
        <f t="shared" si="2520"/>
        <v>56484</v>
      </c>
      <c r="QPN4" s="20">
        <f t="shared" si="2520"/>
        <v>56485</v>
      </c>
      <c r="QPO4" s="20">
        <f t="shared" si="2520"/>
        <v>56486</v>
      </c>
      <c r="QPP4" s="20">
        <f t="shared" si="2520"/>
        <v>56487</v>
      </c>
      <c r="QPQ4" s="20">
        <f t="shared" si="2520"/>
        <v>56488</v>
      </c>
      <c r="QPR4" s="20">
        <f t="shared" si="2520"/>
        <v>56489</v>
      </c>
      <c r="QPS4" s="20">
        <f t="shared" si="2520"/>
        <v>56490</v>
      </c>
      <c r="QPT4" s="20">
        <f t="shared" ref="QPT4:QSE4" si="2521">QPS4+1</f>
        <v>56491</v>
      </c>
      <c r="QPU4" s="20">
        <f t="shared" si="2521"/>
        <v>56492</v>
      </c>
      <c r="QPV4" s="20">
        <f t="shared" si="2521"/>
        <v>56493</v>
      </c>
      <c r="QPW4" s="20">
        <f t="shared" si="2521"/>
        <v>56494</v>
      </c>
      <c r="QPX4" s="20">
        <f t="shared" si="2521"/>
        <v>56495</v>
      </c>
      <c r="QPY4" s="20">
        <f t="shared" si="2521"/>
        <v>56496</v>
      </c>
      <c r="QPZ4" s="20">
        <f t="shared" si="2521"/>
        <v>56497</v>
      </c>
      <c r="QQA4" s="20">
        <f t="shared" si="2521"/>
        <v>56498</v>
      </c>
      <c r="QQB4" s="20">
        <f t="shared" si="2521"/>
        <v>56499</v>
      </c>
      <c r="QQC4" s="20">
        <f t="shared" si="2521"/>
        <v>56500</v>
      </c>
      <c r="QQD4" s="20">
        <f t="shared" si="2521"/>
        <v>56501</v>
      </c>
      <c r="QQE4" s="20">
        <f t="shared" si="2521"/>
        <v>56502</v>
      </c>
      <c r="QQF4" s="20">
        <f t="shared" si="2521"/>
        <v>56503</v>
      </c>
      <c r="QQG4" s="20">
        <f t="shared" si="2521"/>
        <v>56504</v>
      </c>
      <c r="QQH4" s="20">
        <f t="shared" si="2521"/>
        <v>56505</v>
      </c>
      <c r="QQI4" s="20">
        <f t="shared" si="2521"/>
        <v>56506</v>
      </c>
      <c r="QQJ4" s="20">
        <f t="shared" si="2521"/>
        <v>56507</v>
      </c>
      <c r="QQK4" s="20">
        <f t="shared" si="2521"/>
        <v>56508</v>
      </c>
      <c r="QQL4" s="20">
        <f t="shared" si="2521"/>
        <v>56509</v>
      </c>
      <c r="QQM4" s="20">
        <f t="shared" si="2521"/>
        <v>56510</v>
      </c>
      <c r="QQN4" s="20">
        <f t="shared" si="2521"/>
        <v>56511</v>
      </c>
      <c r="QQO4" s="20">
        <f t="shared" si="2521"/>
        <v>56512</v>
      </c>
      <c r="QQP4" s="20">
        <f t="shared" si="2521"/>
        <v>56513</v>
      </c>
      <c r="QQQ4" s="20">
        <f t="shared" si="2521"/>
        <v>56514</v>
      </c>
      <c r="QQR4" s="20">
        <f t="shared" si="2521"/>
        <v>56515</v>
      </c>
      <c r="QQS4" s="20">
        <f t="shared" si="2521"/>
        <v>56516</v>
      </c>
      <c r="QQT4" s="20">
        <f t="shared" si="2521"/>
        <v>56517</v>
      </c>
      <c r="QQU4" s="20">
        <f t="shared" si="2521"/>
        <v>56518</v>
      </c>
      <c r="QQV4" s="20">
        <f t="shared" si="2521"/>
        <v>56519</v>
      </c>
      <c r="QQW4" s="20">
        <f t="shared" si="2521"/>
        <v>56520</v>
      </c>
      <c r="QQX4" s="20">
        <f t="shared" si="2521"/>
        <v>56521</v>
      </c>
      <c r="QQY4" s="20">
        <f t="shared" si="2521"/>
        <v>56522</v>
      </c>
      <c r="QQZ4" s="20">
        <f t="shared" si="2521"/>
        <v>56523</v>
      </c>
      <c r="QRA4" s="20">
        <f t="shared" si="2521"/>
        <v>56524</v>
      </c>
      <c r="QRB4" s="20">
        <f t="shared" si="2521"/>
        <v>56525</v>
      </c>
      <c r="QRC4" s="20">
        <f t="shared" si="2521"/>
        <v>56526</v>
      </c>
      <c r="QRD4" s="20">
        <f t="shared" si="2521"/>
        <v>56527</v>
      </c>
      <c r="QRE4" s="20">
        <f t="shared" si="2521"/>
        <v>56528</v>
      </c>
      <c r="QRF4" s="20">
        <f t="shared" si="2521"/>
        <v>56529</v>
      </c>
      <c r="QRG4" s="20">
        <f t="shared" si="2521"/>
        <v>56530</v>
      </c>
      <c r="QRH4" s="20">
        <f t="shared" si="2521"/>
        <v>56531</v>
      </c>
      <c r="QRI4" s="20">
        <f t="shared" si="2521"/>
        <v>56532</v>
      </c>
      <c r="QRJ4" s="20">
        <f t="shared" si="2521"/>
        <v>56533</v>
      </c>
      <c r="QRK4" s="20">
        <f t="shared" si="2521"/>
        <v>56534</v>
      </c>
      <c r="QRL4" s="20">
        <f t="shared" si="2521"/>
        <v>56535</v>
      </c>
      <c r="QRM4" s="20">
        <f t="shared" si="2521"/>
        <v>56536</v>
      </c>
      <c r="QRN4" s="20">
        <f t="shared" si="2521"/>
        <v>56537</v>
      </c>
      <c r="QRO4" s="20">
        <f t="shared" si="2521"/>
        <v>56538</v>
      </c>
      <c r="QRP4" s="20">
        <f t="shared" si="2521"/>
        <v>56539</v>
      </c>
      <c r="QRQ4" s="20">
        <f t="shared" si="2521"/>
        <v>56540</v>
      </c>
      <c r="QRR4" s="20">
        <f t="shared" si="2521"/>
        <v>56541</v>
      </c>
      <c r="QRS4" s="20">
        <f t="shared" si="2521"/>
        <v>56542</v>
      </c>
      <c r="QRT4" s="20">
        <f t="shared" si="2521"/>
        <v>56543</v>
      </c>
      <c r="QRU4" s="20">
        <f t="shared" si="2521"/>
        <v>56544</v>
      </c>
      <c r="QRV4" s="20">
        <f t="shared" si="2521"/>
        <v>56545</v>
      </c>
      <c r="QRW4" s="20">
        <f t="shared" si="2521"/>
        <v>56546</v>
      </c>
      <c r="QRX4" s="20">
        <f t="shared" si="2521"/>
        <v>56547</v>
      </c>
      <c r="QRY4" s="20">
        <f t="shared" si="2521"/>
        <v>56548</v>
      </c>
      <c r="QRZ4" s="20">
        <f t="shared" si="2521"/>
        <v>56549</v>
      </c>
      <c r="QSA4" s="20">
        <f t="shared" si="2521"/>
        <v>56550</v>
      </c>
      <c r="QSB4" s="20">
        <f t="shared" si="2521"/>
        <v>56551</v>
      </c>
      <c r="QSC4" s="20">
        <f t="shared" si="2521"/>
        <v>56552</v>
      </c>
      <c r="QSD4" s="20">
        <f t="shared" si="2521"/>
        <v>56553</v>
      </c>
      <c r="QSE4" s="20">
        <f t="shared" si="2521"/>
        <v>56554</v>
      </c>
      <c r="QSF4" s="20">
        <f t="shared" ref="QSF4:QUQ4" si="2522">QSE4+1</f>
        <v>56555</v>
      </c>
      <c r="QSG4" s="20">
        <f t="shared" si="2522"/>
        <v>56556</v>
      </c>
      <c r="QSH4" s="20">
        <f t="shared" si="2522"/>
        <v>56557</v>
      </c>
      <c r="QSI4" s="20">
        <f t="shared" si="2522"/>
        <v>56558</v>
      </c>
      <c r="QSJ4" s="20">
        <f t="shared" si="2522"/>
        <v>56559</v>
      </c>
      <c r="QSK4" s="20">
        <f t="shared" si="2522"/>
        <v>56560</v>
      </c>
      <c r="QSL4" s="20">
        <f t="shared" si="2522"/>
        <v>56561</v>
      </c>
      <c r="QSM4" s="20">
        <f t="shared" si="2522"/>
        <v>56562</v>
      </c>
      <c r="QSN4" s="20">
        <f t="shared" si="2522"/>
        <v>56563</v>
      </c>
      <c r="QSO4" s="20">
        <f t="shared" si="2522"/>
        <v>56564</v>
      </c>
      <c r="QSP4" s="20">
        <f t="shared" si="2522"/>
        <v>56565</v>
      </c>
      <c r="QSQ4" s="20">
        <f t="shared" si="2522"/>
        <v>56566</v>
      </c>
      <c r="QSR4" s="20">
        <f t="shared" si="2522"/>
        <v>56567</v>
      </c>
      <c r="QSS4" s="20">
        <f t="shared" si="2522"/>
        <v>56568</v>
      </c>
      <c r="QST4" s="20">
        <f t="shared" si="2522"/>
        <v>56569</v>
      </c>
      <c r="QSU4" s="20">
        <f t="shared" si="2522"/>
        <v>56570</v>
      </c>
      <c r="QSV4" s="20">
        <f t="shared" si="2522"/>
        <v>56571</v>
      </c>
      <c r="QSW4" s="20">
        <f t="shared" si="2522"/>
        <v>56572</v>
      </c>
      <c r="QSX4" s="20">
        <f t="shared" si="2522"/>
        <v>56573</v>
      </c>
      <c r="QSY4" s="20">
        <f t="shared" si="2522"/>
        <v>56574</v>
      </c>
      <c r="QSZ4" s="20">
        <f t="shared" si="2522"/>
        <v>56575</v>
      </c>
      <c r="QTA4" s="20">
        <f t="shared" si="2522"/>
        <v>56576</v>
      </c>
      <c r="QTB4" s="20">
        <f t="shared" si="2522"/>
        <v>56577</v>
      </c>
      <c r="QTC4" s="20">
        <f t="shared" si="2522"/>
        <v>56578</v>
      </c>
      <c r="QTD4" s="20">
        <f t="shared" si="2522"/>
        <v>56579</v>
      </c>
      <c r="QTE4" s="20">
        <f t="shared" si="2522"/>
        <v>56580</v>
      </c>
      <c r="QTF4" s="20">
        <f t="shared" si="2522"/>
        <v>56581</v>
      </c>
      <c r="QTG4" s="20">
        <f t="shared" si="2522"/>
        <v>56582</v>
      </c>
      <c r="QTH4" s="20">
        <f t="shared" si="2522"/>
        <v>56583</v>
      </c>
      <c r="QTI4" s="20">
        <f t="shared" si="2522"/>
        <v>56584</v>
      </c>
      <c r="QTJ4" s="20">
        <f t="shared" si="2522"/>
        <v>56585</v>
      </c>
      <c r="QTK4" s="20">
        <f t="shared" si="2522"/>
        <v>56586</v>
      </c>
      <c r="QTL4" s="20">
        <f t="shared" si="2522"/>
        <v>56587</v>
      </c>
      <c r="QTM4" s="20">
        <f t="shared" si="2522"/>
        <v>56588</v>
      </c>
      <c r="QTN4" s="20">
        <f t="shared" si="2522"/>
        <v>56589</v>
      </c>
      <c r="QTO4" s="20">
        <f t="shared" si="2522"/>
        <v>56590</v>
      </c>
      <c r="QTP4" s="20">
        <f t="shared" si="2522"/>
        <v>56591</v>
      </c>
      <c r="QTQ4" s="20">
        <f t="shared" si="2522"/>
        <v>56592</v>
      </c>
      <c r="QTR4" s="20">
        <f t="shared" si="2522"/>
        <v>56593</v>
      </c>
      <c r="QTS4" s="20">
        <f t="shared" si="2522"/>
        <v>56594</v>
      </c>
      <c r="QTT4" s="20">
        <f t="shared" si="2522"/>
        <v>56595</v>
      </c>
      <c r="QTU4" s="20">
        <f t="shared" si="2522"/>
        <v>56596</v>
      </c>
      <c r="QTV4" s="20">
        <f t="shared" si="2522"/>
        <v>56597</v>
      </c>
      <c r="QTW4" s="20">
        <f t="shared" si="2522"/>
        <v>56598</v>
      </c>
      <c r="QTX4" s="20">
        <f t="shared" si="2522"/>
        <v>56599</v>
      </c>
      <c r="QTY4" s="20">
        <f t="shared" si="2522"/>
        <v>56600</v>
      </c>
      <c r="QTZ4" s="20">
        <f t="shared" si="2522"/>
        <v>56601</v>
      </c>
      <c r="QUA4" s="20">
        <f t="shared" si="2522"/>
        <v>56602</v>
      </c>
      <c r="QUB4" s="20">
        <f t="shared" si="2522"/>
        <v>56603</v>
      </c>
      <c r="QUC4" s="20">
        <f t="shared" si="2522"/>
        <v>56604</v>
      </c>
      <c r="QUD4" s="20">
        <f t="shared" si="2522"/>
        <v>56605</v>
      </c>
      <c r="QUE4" s="20">
        <f t="shared" si="2522"/>
        <v>56606</v>
      </c>
      <c r="QUF4" s="20">
        <f t="shared" si="2522"/>
        <v>56607</v>
      </c>
      <c r="QUG4" s="20">
        <f t="shared" si="2522"/>
        <v>56608</v>
      </c>
      <c r="QUH4" s="20">
        <f t="shared" si="2522"/>
        <v>56609</v>
      </c>
      <c r="QUI4" s="20">
        <f t="shared" si="2522"/>
        <v>56610</v>
      </c>
      <c r="QUJ4" s="20">
        <f t="shared" si="2522"/>
        <v>56611</v>
      </c>
      <c r="QUK4" s="20">
        <f t="shared" si="2522"/>
        <v>56612</v>
      </c>
      <c r="QUL4" s="20">
        <f t="shared" si="2522"/>
        <v>56613</v>
      </c>
      <c r="QUM4" s="20">
        <f t="shared" si="2522"/>
        <v>56614</v>
      </c>
      <c r="QUN4" s="20">
        <f t="shared" si="2522"/>
        <v>56615</v>
      </c>
      <c r="QUO4" s="20">
        <f t="shared" si="2522"/>
        <v>56616</v>
      </c>
      <c r="QUP4" s="20">
        <f t="shared" si="2522"/>
        <v>56617</v>
      </c>
      <c r="QUQ4" s="20">
        <f t="shared" si="2522"/>
        <v>56618</v>
      </c>
      <c r="QUR4" s="20">
        <f t="shared" ref="QUR4:QXC4" si="2523">QUQ4+1</f>
        <v>56619</v>
      </c>
      <c r="QUS4" s="20">
        <f t="shared" si="2523"/>
        <v>56620</v>
      </c>
      <c r="QUT4" s="20">
        <f t="shared" si="2523"/>
        <v>56621</v>
      </c>
      <c r="QUU4" s="20">
        <f t="shared" si="2523"/>
        <v>56622</v>
      </c>
      <c r="QUV4" s="20">
        <f t="shared" si="2523"/>
        <v>56623</v>
      </c>
      <c r="QUW4" s="20">
        <f t="shared" si="2523"/>
        <v>56624</v>
      </c>
      <c r="QUX4" s="20">
        <f t="shared" si="2523"/>
        <v>56625</v>
      </c>
      <c r="QUY4" s="20">
        <f t="shared" si="2523"/>
        <v>56626</v>
      </c>
      <c r="QUZ4" s="20">
        <f t="shared" si="2523"/>
        <v>56627</v>
      </c>
      <c r="QVA4" s="20">
        <f t="shared" si="2523"/>
        <v>56628</v>
      </c>
      <c r="QVB4" s="20">
        <f t="shared" si="2523"/>
        <v>56629</v>
      </c>
      <c r="QVC4" s="20">
        <f t="shared" si="2523"/>
        <v>56630</v>
      </c>
      <c r="QVD4" s="20">
        <f t="shared" si="2523"/>
        <v>56631</v>
      </c>
      <c r="QVE4" s="20">
        <f t="shared" si="2523"/>
        <v>56632</v>
      </c>
      <c r="QVF4" s="20">
        <f t="shared" si="2523"/>
        <v>56633</v>
      </c>
      <c r="QVG4" s="20">
        <f t="shared" si="2523"/>
        <v>56634</v>
      </c>
      <c r="QVH4" s="20">
        <f t="shared" si="2523"/>
        <v>56635</v>
      </c>
      <c r="QVI4" s="20">
        <f t="shared" si="2523"/>
        <v>56636</v>
      </c>
      <c r="QVJ4" s="20">
        <f t="shared" si="2523"/>
        <v>56637</v>
      </c>
      <c r="QVK4" s="20">
        <f t="shared" si="2523"/>
        <v>56638</v>
      </c>
      <c r="QVL4" s="20">
        <f t="shared" si="2523"/>
        <v>56639</v>
      </c>
      <c r="QVM4" s="20">
        <f t="shared" si="2523"/>
        <v>56640</v>
      </c>
      <c r="QVN4" s="20">
        <f t="shared" si="2523"/>
        <v>56641</v>
      </c>
      <c r="QVO4" s="20">
        <f t="shared" si="2523"/>
        <v>56642</v>
      </c>
      <c r="QVP4" s="20">
        <f t="shared" si="2523"/>
        <v>56643</v>
      </c>
      <c r="QVQ4" s="20">
        <f t="shared" si="2523"/>
        <v>56644</v>
      </c>
      <c r="QVR4" s="20">
        <f t="shared" si="2523"/>
        <v>56645</v>
      </c>
      <c r="QVS4" s="20">
        <f t="shared" si="2523"/>
        <v>56646</v>
      </c>
      <c r="QVT4" s="20">
        <f t="shared" si="2523"/>
        <v>56647</v>
      </c>
      <c r="QVU4" s="20">
        <f t="shared" si="2523"/>
        <v>56648</v>
      </c>
      <c r="QVV4" s="20">
        <f t="shared" si="2523"/>
        <v>56649</v>
      </c>
      <c r="QVW4" s="20">
        <f t="shared" si="2523"/>
        <v>56650</v>
      </c>
      <c r="QVX4" s="20">
        <f t="shared" si="2523"/>
        <v>56651</v>
      </c>
      <c r="QVY4" s="20">
        <f t="shared" si="2523"/>
        <v>56652</v>
      </c>
      <c r="QVZ4" s="20">
        <f t="shared" si="2523"/>
        <v>56653</v>
      </c>
      <c r="QWA4" s="20">
        <f t="shared" si="2523"/>
        <v>56654</v>
      </c>
      <c r="QWB4" s="20">
        <f t="shared" si="2523"/>
        <v>56655</v>
      </c>
      <c r="QWC4" s="20">
        <f t="shared" si="2523"/>
        <v>56656</v>
      </c>
      <c r="QWD4" s="20">
        <f t="shared" si="2523"/>
        <v>56657</v>
      </c>
      <c r="QWE4" s="20">
        <f t="shared" si="2523"/>
        <v>56658</v>
      </c>
      <c r="QWF4" s="20">
        <f t="shared" si="2523"/>
        <v>56659</v>
      </c>
      <c r="QWG4" s="20">
        <f t="shared" si="2523"/>
        <v>56660</v>
      </c>
      <c r="QWH4" s="20">
        <f t="shared" si="2523"/>
        <v>56661</v>
      </c>
      <c r="QWI4" s="20">
        <f t="shared" si="2523"/>
        <v>56662</v>
      </c>
      <c r="QWJ4" s="20">
        <f t="shared" si="2523"/>
        <v>56663</v>
      </c>
      <c r="QWK4" s="20">
        <f t="shared" si="2523"/>
        <v>56664</v>
      </c>
      <c r="QWL4" s="20">
        <f t="shared" si="2523"/>
        <v>56665</v>
      </c>
      <c r="QWM4" s="20">
        <f t="shared" si="2523"/>
        <v>56666</v>
      </c>
      <c r="QWN4" s="20">
        <f t="shared" si="2523"/>
        <v>56667</v>
      </c>
      <c r="QWO4" s="20">
        <f t="shared" si="2523"/>
        <v>56668</v>
      </c>
      <c r="QWP4" s="20">
        <f t="shared" si="2523"/>
        <v>56669</v>
      </c>
      <c r="QWQ4" s="20">
        <f t="shared" si="2523"/>
        <v>56670</v>
      </c>
      <c r="QWR4" s="20">
        <f t="shared" si="2523"/>
        <v>56671</v>
      </c>
      <c r="QWS4" s="20">
        <f t="shared" si="2523"/>
        <v>56672</v>
      </c>
      <c r="QWT4" s="20">
        <f t="shared" si="2523"/>
        <v>56673</v>
      </c>
      <c r="QWU4" s="20">
        <f t="shared" si="2523"/>
        <v>56674</v>
      </c>
      <c r="QWV4" s="20">
        <f t="shared" si="2523"/>
        <v>56675</v>
      </c>
      <c r="QWW4" s="20">
        <f t="shared" si="2523"/>
        <v>56676</v>
      </c>
      <c r="QWX4" s="20">
        <f t="shared" si="2523"/>
        <v>56677</v>
      </c>
      <c r="QWY4" s="20">
        <f t="shared" si="2523"/>
        <v>56678</v>
      </c>
      <c r="QWZ4" s="20">
        <f t="shared" si="2523"/>
        <v>56679</v>
      </c>
      <c r="QXA4" s="20">
        <f t="shared" si="2523"/>
        <v>56680</v>
      </c>
      <c r="QXB4" s="20">
        <f t="shared" si="2523"/>
        <v>56681</v>
      </c>
      <c r="QXC4" s="20">
        <f t="shared" si="2523"/>
        <v>56682</v>
      </c>
      <c r="QXD4" s="20">
        <f t="shared" ref="QXD4:QZO4" si="2524">QXC4+1</f>
        <v>56683</v>
      </c>
      <c r="QXE4" s="20">
        <f t="shared" si="2524"/>
        <v>56684</v>
      </c>
      <c r="QXF4" s="20">
        <f t="shared" si="2524"/>
        <v>56685</v>
      </c>
      <c r="QXG4" s="20">
        <f t="shared" si="2524"/>
        <v>56686</v>
      </c>
      <c r="QXH4" s="20">
        <f t="shared" si="2524"/>
        <v>56687</v>
      </c>
      <c r="QXI4" s="20">
        <f t="shared" si="2524"/>
        <v>56688</v>
      </c>
      <c r="QXJ4" s="20">
        <f t="shared" si="2524"/>
        <v>56689</v>
      </c>
      <c r="QXK4" s="20">
        <f t="shared" si="2524"/>
        <v>56690</v>
      </c>
      <c r="QXL4" s="20">
        <f t="shared" si="2524"/>
        <v>56691</v>
      </c>
      <c r="QXM4" s="20">
        <f t="shared" si="2524"/>
        <v>56692</v>
      </c>
      <c r="QXN4" s="20">
        <f t="shared" si="2524"/>
        <v>56693</v>
      </c>
      <c r="QXO4" s="20">
        <f t="shared" si="2524"/>
        <v>56694</v>
      </c>
      <c r="QXP4" s="20">
        <f t="shared" si="2524"/>
        <v>56695</v>
      </c>
      <c r="QXQ4" s="20">
        <f t="shared" si="2524"/>
        <v>56696</v>
      </c>
      <c r="QXR4" s="20">
        <f t="shared" si="2524"/>
        <v>56697</v>
      </c>
      <c r="QXS4" s="20">
        <f t="shared" si="2524"/>
        <v>56698</v>
      </c>
      <c r="QXT4" s="20">
        <f t="shared" si="2524"/>
        <v>56699</v>
      </c>
      <c r="QXU4" s="20">
        <f t="shared" si="2524"/>
        <v>56700</v>
      </c>
      <c r="QXV4" s="20">
        <f t="shared" si="2524"/>
        <v>56701</v>
      </c>
      <c r="QXW4" s="20">
        <f t="shared" si="2524"/>
        <v>56702</v>
      </c>
      <c r="QXX4" s="20">
        <f t="shared" si="2524"/>
        <v>56703</v>
      </c>
      <c r="QXY4" s="20">
        <f t="shared" si="2524"/>
        <v>56704</v>
      </c>
      <c r="QXZ4" s="20">
        <f t="shared" si="2524"/>
        <v>56705</v>
      </c>
      <c r="QYA4" s="20">
        <f t="shared" si="2524"/>
        <v>56706</v>
      </c>
      <c r="QYB4" s="20">
        <f t="shared" si="2524"/>
        <v>56707</v>
      </c>
      <c r="QYC4" s="20">
        <f t="shared" si="2524"/>
        <v>56708</v>
      </c>
      <c r="QYD4" s="20">
        <f t="shared" si="2524"/>
        <v>56709</v>
      </c>
      <c r="QYE4" s="20">
        <f t="shared" si="2524"/>
        <v>56710</v>
      </c>
      <c r="QYF4" s="20">
        <f t="shared" si="2524"/>
        <v>56711</v>
      </c>
      <c r="QYG4" s="20">
        <f t="shared" si="2524"/>
        <v>56712</v>
      </c>
      <c r="QYH4" s="20">
        <f t="shared" si="2524"/>
        <v>56713</v>
      </c>
      <c r="QYI4" s="20">
        <f t="shared" si="2524"/>
        <v>56714</v>
      </c>
      <c r="QYJ4" s="20">
        <f t="shared" si="2524"/>
        <v>56715</v>
      </c>
      <c r="QYK4" s="20">
        <f t="shared" si="2524"/>
        <v>56716</v>
      </c>
      <c r="QYL4" s="20">
        <f t="shared" si="2524"/>
        <v>56717</v>
      </c>
      <c r="QYM4" s="20">
        <f t="shared" si="2524"/>
        <v>56718</v>
      </c>
      <c r="QYN4" s="20">
        <f t="shared" si="2524"/>
        <v>56719</v>
      </c>
      <c r="QYO4" s="20">
        <f t="shared" si="2524"/>
        <v>56720</v>
      </c>
      <c r="QYP4" s="20">
        <f t="shared" si="2524"/>
        <v>56721</v>
      </c>
      <c r="QYQ4" s="20">
        <f t="shared" si="2524"/>
        <v>56722</v>
      </c>
      <c r="QYR4" s="20">
        <f t="shared" si="2524"/>
        <v>56723</v>
      </c>
      <c r="QYS4" s="20">
        <f t="shared" si="2524"/>
        <v>56724</v>
      </c>
      <c r="QYT4" s="20">
        <f t="shared" si="2524"/>
        <v>56725</v>
      </c>
      <c r="QYU4" s="20">
        <f t="shared" si="2524"/>
        <v>56726</v>
      </c>
      <c r="QYV4" s="20">
        <f t="shared" si="2524"/>
        <v>56727</v>
      </c>
      <c r="QYW4" s="20">
        <f t="shared" si="2524"/>
        <v>56728</v>
      </c>
      <c r="QYX4" s="20">
        <f t="shared" si="2524"/>
        <v>56729</v>
      </c>
      <c r="QYY4" s="20">
        <f t="shared" si="2524"/>
        <v>56730</v>
      </c>
      <c r="QYZ4" s="20">
        <f t="shared" si="2524"/>
        <v>56731</v>
      </c>
      <c r="QZA4" s="20">
        <f t="shared" si="2524"/>
        <v>56732</v>
      </c>
      <c r="QZB4" s="20">
        <f t="shared" si="2524"/>
        <v>56733</v>
      </c>
      <c r="QZC4" s="20">
        <f t="shared" si="2524"/>
        <v>56734</v>
      </c>
      <c r="QZD4" s="20">
        <f t="shared" si="2524"/>
        <v>56735</v>
      </c>
      <c r="QZE4" s="20">
        <f t="shared" si="2524"/>
        <v>56736</v>
      </c>
      <c r="QZF4" s="20">
        <f t="shared" si="2524"/>
        <v>56737</v>
      </c>
      <c r="QZG4" s="20">
        <f t="shared" si="2524"/>
        <v>56738</v>
      </c>
      <c r="QZH4" s="20">
        <f t="shared" si="2524"/>
        <v>56739</v>
      </c>
      <c r="QZI4" s="20">
        <f t="shared" si="2524"/>
        <v>56740</v>
      </c>
      <c r="QZJ4" s="20">
        <f t="shared" si="2524"/>
        <v>56741</v>
      </c>
      <c r="QZK4" s="20">
        <f t="shared" si="2524"/>
        <v>56742</v>
      </c>
      <c r="QZL4" s="20">
        <f t="shared" si="2524"/>
        <v>56743</v>
      </c>
      <c r="QZM4" s="20">
        <f t="shared" si="2524"/>
        <v>56744</v>
      </c>
      <c r="QZN4" s="20">
        <f t="shared" si="2524"/>
        <v>56745</v>
      </c>
      <c r="QZO4" s="20">
        <f t="shared" si="2524"/>
        <v>56746</v>
      </c>
      <c r="QZP4" s="20">
        <f t="shared" ref="QZP4:RCA4" si="2525">QZO4+1</f>
        <v>56747</v>
      </c>
      <c r="QZQ4" s="20">
        <f t="shared" si="2525"/>
        <v>56748</v>
      </c>
      <c r="QZR4" s="20">
        <f t="shared" si="2525"/>
        <v>56749</v>
      </c>
      <c r="QZS4" s="20">
        <f t="shared" si="2525"/>
        <v>56750</v>
      </c>
      <c r="QZT4" s="20">
        <f t="shared" si="2525"/>
        <v>56751</v>
      </c>
      <c r="QZU4" s="20">
        <f t="shared" si="2525"/>
        <v>56752</v>
      </c>
      <c r="QZV4" s="20">
        <f t="shared" si="2525"/>
        <v>56753</v>
      </c>
      <c r="QZW4" s="20">
        <f t="shared" si="2525"/>
        <v>56754</v>
      </c>
      <c r="QZX4" s="20">
        <f t="shared" si="2525"/>
        <v>56755</v>
      </c>
      <c r="QZY4" s="20">
        <f t="shared" si="2525"/>
        <v>56756</v>
      </c>
      <c r="QZZ4" s="20">
        <f t="shared" si="2525"/>
        <v>56757</v>
      </c>
      <c r="RAA4" s="20">
        <f t="shared" si="2525"/>
        <v>56758</v>
      </c>
      <c r="RAB4" s="20">
        <f t="shared" si="2525"/>
        <v>56759</v>
      </c>
      <c r="RAC4" s="20">
        <f t="shared" si="2525"/>
        <v>56760</v>
      </c>
      <c r="RAD4" s="20">
        <f t="shared" si="2525"/>
        <v>56761</v>
      </c>
      <c r="RAE4" s="20">
        <f t="shared" si="2525"/>
        <v>56762</v>
      </c>
      <c r="RAF4" s="20">
        <f t="shared" si="2525"/>
        <v>56763</v>
      </c>
      <c r="RAG4" s="20">
        <f t="shared" si="2525"/>
        <v>56764</v>
      </c>
      <c r="RAH4" s="20">
        <f t="shared" si="2525"/>
        <v>56765</v>
      </c>
      <c r="RAI4" s="20">
        <f t="shared" si="2525"/>
        <v>56766</v>
      </c>
      <c r="RAJ4" s="20">
        <f t="shared" si="2525"/>
        <v>56767</v>
      </c>
      <c r="RAK4" s="20">
        <f t="shared" si="2525"/>
        <v>56768</v>
      </c>
      <c r="RAL4" s="20">
        <f t="shared" si="2525"/>
        <v>56769</v>
      </c>
      <c r="RAM4" s="20">
        <f t="shared" si="2525"/>
        <v>56770</v>
      </c>
      <c r="RAN4" s="20">
        <f t="shared" si="2525"/>
        <v>56771</v>
      </c>
      <c r="RAO4" s="20">
        <f t="shared" si="2525"/>
        <v>56772</v>
      </c>
      <c r="RAP4" s="20">
        <f t="shared" si="2525"/>
        <v>56773</v>
      </c>
      <c r="RAQ4" s="20">
        <f t="shared" si="2525"/>
        <v>56774</v>
      </c>
      <c r="RAR4" s="20">
        <f t="shared" si="2525"/>
        <v>56775</v>
      </c>
      <c r="RAS4" s="20">
        <f t="shared" si="2525"/>
        <v>56776</v>
      </c>
      <c r="RAT4" s="20">
        <f t="shared" si="2525"/>
        <v>56777</v>
      </c>
      <c r="RAU4" s="20">
        <f t="shared" si="2525"/>
        <v>56778</v>
      </c>
      <c r="RAV4" s="20">
        <f t="shared" si="2525"/>
        <v>56779</v>
      </c>
      <c r="RAW4" s="20">
        <f t="shared" si="2525"/>
        <v>56780</v>
      </c>
      <c r="RAX4" s="20">
        <f t="shared" si="2525"/>
        <v>56781</v>
      </c>
      <c r="RAY4" s="20">
        <f t="shared" si="2525"/>
        <v>56782</v>
      </c>
      <c r="RAZ4" s="20">
        <f t="shared" si="2525"/>
        <v>56783</v>
      </c>
      <c r="RBA4" s="20">
        <f t="shared" si="2525"/>
        <v>56784</v>
      </c>
      <c r="RBB4" s="20">
        <f t="shared" si="2525"/>
        <v>56785</v>
      </c>
      <c r="RBC4" s="20">
        <f t="shared" si="2525"/>
        <v>56786</v>
      </c>
      <c r="RBD4" s="20">
        <f t="shared" si="2525"/>
        <v>56787</v>
      </c>
      <c r="RBE4" s="20">
        <f t="shared" si="2525"/>
        <v>56788</v>
      </c>
      <c r="RBF4" s="20">
        <f t="shared" si="2525"/>
        <v>56789</v>
      </c>
      <c r="RBG4" s="20">
        <f t="shared" si="2525"/>
        <v>56790</v>
      </c>
      <c r="RBH4" s="20">
        <f t="shared" si="2525"/>
        <v>56791</v>
      </c>
      <c r="RBI4" s="20">
        <f t="shared" si="2525"/>
        <v>56792</v>
      </c>
      <c r="RBJ4" s="20">
        <f t="shared" si="2525"/>
        <v>56793</v>
      </c>
      <c r="RBK4" s="20">
        <f t="shared" si="2525"/>
        <v>56794</v>
      </c>
      <c r="RBL4" s="20">
        <f t="shared" si="2525"/>
        <v>56795</v>
      </c>
      <c r="RBM4" s="20">
        <f t="shared" si="2525"/>
        <v>56796</v>
      </c>
      <c r="RBN4" s="20">
        <f t="shared" si="2525"/>
        <v>56797</v>
      </c>
      <c r="RBO4" s="20">
        <f t="shared" si="2525"/>
        <v>56798</v>
      </c>
      <c r="RBP4" s="20">
        <f t="shared" si="2525"/>
        <v>56799</v>
      </c>
      <c r="RBQ4" s="20">
        <f t="shared" si="2525"/>
        <v>56800</v>
      </c>
      <c r="RBR4" s="20">
        <f t="shared" si="2525"/>
        <v>56801</v>
      </c>
      <c r="RBS4" s="20">
        <f t="shared" si="2525"/>
        <v>56802</v>
      </c>
      <c r="RBT4" s="20">
        <f t="shared" si="2525"/>
        <v>56803</v>
      </c>
      <c r="RBU4" s="20">
        <f t="shared" si="2525"/>
        <v>56804</v>
      </c>
      <c r="RBV4" s="20">
        <f t="shared" si="2525"/>
        <v>56805</v>
      </c>
      <c r="RBW4" s="20">
        <f t="shared" si="2525"/>
        <v>56806</v>
      </c>
      <c r="RBX4" s="20">
        <f t="shared" si="2525"/>
        <v>56807</v>
      </c>
      <c r="RBY4" s="20">
        <f t="shared" si="2525"/>
        <v>56808</v>
      </c>
      <c r="RBZ4" s="20">
        <f t="shared" si="2525"/>
        <v>56809</v>
      </c>
      <c r="RCA4" s="20">
        <f t="shared" si="2525"/>
        <v>56810</v>
      </c>
      <c r="RCB4" s="20">
        <f t="shared" ref="RCB4:REM4" si="2526">RCA4+1</f>
        <v>56811</v>
      </c>
      <c r="RCC4" s="20">
        <f t="shared" si="2526"/>
        <v>56812</v>
      </c>
      <c r="RCD4" s="20">
        <f t="shared" si="2526"/>
        <v>56813</v>
      </c>
      <c r="RCE4" s="20">
        <f t="shared" si="2526"/>
        <v>56814</v>
      </c>
      <c r="RCF4" s="20">
        <f t="shared" si="2526"/>
        <v>56815</v>
      </c>
      <c r="RCG4" s="20">
        <f t="shared" si="2526"/>
        <v>56816</v>
      </c>
      <c r="RCH4" s="20">
        <f t="shared" si="2526"/>
        <v>56817</v>
      </c>
      <c r="RCI4" s="20">
        <f t="shared" si="2526"/>
        <v>56818</v>
      </c>
      <c r="RCJ4" s="20">
        <f t="shared" si="2526"/>
        <v>56819</v>
      </c>
      <c r="RCK4" s="20">
        <f t="shared" si="2526"/>
        <v>56820</v>
      </c>
      <c r="RCL4" s="20">
        <f t="shared" si="2526"/>
        <v>56821</v>
      </c>
      <c r="RCM4" s="20">
        <f t="shared" si="2526"/>
        <v>56822</v>
      </c>
      <c r="RCN4" s="20">
        <f t="shared" si="2526"/>
        <v>56823</v>
      </c>
      <c r="RCO4" s="20">
        <f t="shared" si="2526"/>
        <v>56824</v>
      </c>
      <c r="RCP4" s="20">
        <f t="shared" si="2526"/>
        <v>56825</v>
      </c>
      <c r="RCQ4" s="20">
        <f t="shared" si="2526"/>
        <v>56826</v>
      </c>
      <c r="RCR4" s="20">
        <f t="shared" si="2526"/>
        <v>56827</v>
      </c>
      <c r="RCS4" s="20">
        <f t="shared" si="2526"/>
        <v>56828</v>
      </c>
      <c r="RCT4" s="20">
        <f t="shared" si="2526"/>
        <v>56829</v>
      </c>
      <c r="RCU4" s="20">
        <f t="shared" si="2526"/>
        <v>56830</v>
      </c>
      <c r="RCV4" s="20">
        <f t="shared" si="2526"/>
        <v>56831</v>
      </c>
      <c r="RCW4" s="20">
        <f t="shared" si="2526"/>
        <v>56832</v>
      </c>
      <c r="RCX4" s="20">
        <f t="shared" si="2526"/>
        <v>56833</v>
      </c>
      <c r="RCY4" s="20">
        <f t="shared" si="2526"/>
        <v>56834</v>
      </c>
      <c r="RCZ4" s="20">
        <f t="shared" si="2526"/>
        <v>56835</v>
      </c>
      <c r="RDA4" s="20">
        <f t="shared" si="2526"/>
        <v>56836</v>
      </c>
      <c r="RDB4" s="20">
        <f t="shared" si="2526"/>
        <v>56837</v>
      </c>
      <c r="RDC4" s="20">
        <f t="shared" si="2526"/>
        <v>56838</v>
      </c>
      <c r="RDD4" s="20">
        <f t="shared" si="2526"/>
        <v>56839</v>
      </c>
      <c r="RDE4" s="20">
        <f t="shared" si="2526"/>
        <v>56840</v>
      </c>
      <c r="RDF4" s="20">
        <f t="shared" si="2526"/>
        <v>56841</v>
      </c>
      <c r="RDG4" s="20">
        <f t="shared" si="2526"/>
        <v>56842</v>
      </c>
      <c r="RDH4" s="20">
        <f t="shared" si="2526"/>
        <v>56843</v>
      </c>
      <c r="RDI4" s="20">
        <f t="shared" si="2526"/>
        <v>56844</v>
      </c>
      <c r="RDJ4" s="20">
        <f t="shared" si="2526"/>
        <v>56845</v>
      </c>
      <c r="RDK4" s="20">
        <f t="shared" si="2526"/>
        <v>56846</v>
      </c>
      <c r="RDL4" s="20">
        <f t="shared" si="2526"/>
        <v>56847</v>
      </c>
      <c r="RDM4" s="20">
        <f t="shared" si="2526"/>
        <v>56848</v>
      </c>
      <c r="RDN4" s="20">
        <f t="shared" si="2526"/>
        <v>56849</v>
      </c>
      <c r="RDO4" s="20">
        <f t="shared" si="2526"/>
        <v>56850</v>
      </c>
      <c r="RDP4" s="20">
        <f t="shared" si="2526"/>
        <v>56851</v>
      </c>
      <c r="RDQ4" s="20">
        <f t="shared" si="2526"/>
        <v>56852</v>
      </c>
      <c r="RDR4" s="20">
        <f t="shared" si="2526"/>
        <v>56853</v>
      </c>
      <c r="RDS4" s="20">
        <f t="shared" si="2526"/>
        <v>56854</v>
      </c>
      <c r="RDT4" s="20">
        <f t="shared" si="2526"/>
        <v>56855</v>
      </c>
      <c r="RDU4" s="20">
        <f t="shared" si="2526"/>
        <v>56856</v>
      </c>
      <c r="RDV4" s="20">
        <f t="shared" si="2526"/>
        <v>56857</v>
      </c>
      <c r="RDW4" s="20">
        <f t="shared" si="2526"/>
        <v>56858</v>
      </c>
      <c r="RDX4" s="20">
        <f t="shared" si="2526"/>
        <v>56859</v>
      </c>
      <c r="RDY4" s="20">
        <f t="shared" si="2526"/>
        <v>56860</v>
      </c>
      <c r="RDZ4" s="20">
        <f t="shared" si="2526"/>
        <v>56861</v>
      </c>
      <c r="REA4" s="20">
        <f t="shared" si="2526"/>
        <v>56862</v>
      </c>
      <c r="REB4" s="20">
        <f t="shared" si="2526"/>
        <v>56863</v>
      </c>
      <c r="REC4" s="20">
        <f t="shared" si="2526"/>
        <v>56864</v>
      </c>
      <c r="RED4" s="20">
        <f t="shared" si="2526"/>
        <v>56865</v>
      </c>
      <c r="REE4" s="20">
        <f t="shared" si="2526"/>
        <v>56866</v>
      </c>
      <c r="REF4" s="20">
        <f t="shared" si="2526"/>
        <v>56867</v>
      </c>
      <c r="REG4" s="20">
        <f t="shared" si="2526"/>
        <v>56868</v>
      </c>
      <c r="REH4" s="20">
        <f t="shared" si="2526"/>
        <v>56869</v>
      </c>
      <c r="REI4" s="20">
        <f t="shared" si="2526"/>
        <v>56870</v>
      </c>
      <c r="REJ4" s="20">
        <f t="shared" si="2526"/>
        <v>56871</v>
      </c>
      <c r="REK4" s="20">
        <f t="shared" si="2526"/>
        <v>56872</v>
      </c>
      <c r="REL4" s="20">
        <f t="shared" si="2526"/>
        <v>56873</v>
      </c>
      <c r="REM4" s="20">
        <f t="shared" si="2526"/>
        <v>56874</v>
      </c>
      <c r="REN4" s="20">
        <f t="shared" ref="REN4:RGY4" si="2527">REM4+1</f>
        <v>56875</v>
      </c>
      <c r="REO4" s="20">
        <f t="shared" si="2527"/>
        <v>56876</v>
      </c>
      <c r="REP4" s="20">
        <f t="shared" si="2527"/>
        <v>56877</v>
      </c>
      <c r="REQ4" s="20">
        <f t="shared" si="2527"/>
        <v>56878</v>
      </c>
      <c r="RER4" s="20">
        <f t="shared" si="2527"/>
        <v>56879</v>
      </c>
      <c r="RES4" s="20">
        <f t="shared" si="2527"/>
        <v>56880</v>
      </c>
      <c r="RET4" s="20">
        <f t="shared" si="2527"/>
        <v>56881</v>
      </c>
      <c r="REU4" s="20">
        <f t="shared" si="2527"/>
        <v>56882</v>
      </c>
      <c r="REV4" s="20">
        <f t="shared" si="2527"/>
        <v>56883</v>
      </c>
      <c r="REW4" s="20">
        <f t="shared" si="2527"/>
        <v>56884</v>
      </c>
      <c r="REX4" s="20">
        <f t="shared" si="2527"/>
        <v>56885</v>
      </c>
      <c r="REY4" s="20">
        <f t="shared" si="2527"/>
        <v>56886</v>
      </c>
      <c r="REZ4" s="20">
        <f t="shared" si="2527"/>
        <v>56887</v>
      </c>
      <c r="RFA4" s="20">
        <f t="shared" si="2527"/>
        <v>56888</v>
      </c>
      <c r="RFB4" s="20">
        <f t="shared" si="2527"/>
        <v>56889</v>
      </c>
      <c r="RFC4" s="20">
        <f t="shared" si="2527"/>
        <v>56890</v>
      </c>
      <c r="RFD4" s="20">
        <f t="shared" si="2527"/>
        <v>56891</v>
      </c>
      <c r="RFE4" s="20">
        <f t="shared" si="2527"/>
        <v>56892</v>
      </c>
      <c r="RFF4" s="20">
        <f t="shared" si="2527"/>
        <v>56893</v>
      </c>
      <c r="RFG4" s="20">
        <f t="shared" si="2527"/>
        <v>56894</v>
      </c>
      <c r="RFH4" s="20">
        <f t="shared" si="2527"/>
        <v>56895</v>
      </c>
      <c r="RFI4" s="20">
        <f t="shared" si="2527"/>
        <v>56896</v>
      </c>
      <c r="RFJ4" s="20">
        <f t="shared" si="2527"/>
        <v>56897</v>
      </c>
      <c r="RFK4" s="20">
        <f t="shared" si="2527"/>
        <v>56898</v>
      </c>
      <c r="RFL4" s="20">
        <f t="shared" si="2527"/>
        <v>56899</v>
      </c>
      <c r="RFM4" s="20">
        <f t="shared" si="2527"/>
        <v>56900</v>
      </c>
      <c r="RFN4" s="20">
        <f t="shared" si="2527"/>
        <v>56901</v>
      </c>
      <c r="RFO4" s="20">
        <f t="shared" si="2527"/>
        <v>56902</v>
      </c>
      <c r="RFP4" s="20">
        <f t="shared" si="2527"/>
        <v>56903</v>
      </c>
      <c r="RFQ4" s="20">
        <f t="shared" si="2527"/>
        <v>56904</v>
      </c>
      <c r="RFR4" s="20">
        <f t="shared" si="2527"/>
        <v>56905</v>
      </c>
      <c r="RFS4" s="20">
        <f t="shared" si="2527"/>
        <v>56906</v>
      </c>
      <c r="RFT4" s="20">
        <f t="shared" si="2527"/>
        <v>56907</v>
      </c>
      <c r="RFU4" s="20">
        <f t="shared" si="2527"/>
        <v>56908</v>
      </c>
      <c r="RFV4" s="20">
        <f t="shared" si="2527"/>
        <v>56909</v>
      </c>
      <c r="RFW4" s="20">
        <f t="shared" si="2527"/>
        <v>56910</v>
      </c>
      <c r="RFX4" s="20">
        <f t="shared" si="2527"/>
        <v>56911</v>
      </c>
      <c r="RFY4" s="20">
        <f t="shared" si="2527"/>
        <v>56912</v>
      </c>
      <c r="RFZ4" s="20">
        <f t="shared" si="2527"/>
        <v>56913</v>
      </c>
      <c r="RGA4" s="20">
        <f t="shared" si="2527"/>
        <v>56914</v>
      </c>
      <c r="RGB4" s="20">
        <f t="shared" si="2527"/>
        <v>56915</v>
      </c>
      <c r="RGC4" s="20">
        <f t="shared" si="2527"/>
        <v>56916</v>
      </c>
      <c r="RGD4" s="20">
        <f t="shared" si="2527"/>
        <v>56917</v>
      </c>
      <c r="RGE4" s="20">
        <f t="shared" si="2527"/>
        <v>56918</v>
      </c>
      <c r="RGF4" s="20">
        <f t="shared" si="2527"/>
        <v>56919</v>
      </c>
      <c r="RGG4" s="20">
        <f t="shared" si="2527"/>
        <v>56920</v>
      </c>
      <c r="RGH4" s="20">
        <f t="shared" si="2527"/>
        <v>56921</v>
      </c>
      <c r="RGI4" s="20">
        <f t="shared" si="2527"/>
        <v>56922</v>
      </c>
      <c r="RGJ4" s="20">
        <f t="shared" si="2527"/>
        <v>56923</v>
      </c>
      <c r="RGK4" s="20">
        <f t="shared" si="2527"/>
        <v>56924</v>
      </c>
      <c r="RGL4" s="20">
        <f t="shared" si="2527"/>
        <v>56925</v>
      </c>
      <c r="RGM4" s="20">
        <f t="shared" si="2527"/>
        <v>56926</v>
      </c>
      <c r="RGN4" s="20">
        <f t="shared" si="2527"/>
        <v>56927</v>
      </c>
      <c r="RGO4" s="20">
        <f t="shared" si="2527"/>
        <v>56928</v>
      </c>
      <c r="RGP4" s="20">
        <f t="shared" si="2527"/>
        <v>56929</v>
      </c>
      <c r="RGQ4" s="20">
        <f t="shared" si="2527"/>
        <v>56930</v>
      </c>
      <c r="RGR4" s="20">
        <f t="shared" si="2527"/>
        <v>56931</v>
      </c>
      <c r="RGS4" s="20">
        <f t="shared" si="2527"/>
        <v>56932</v>
      </c>
      <c r="RGT4" s="20">
        <f t="shared" si="2527"/>
        <v>56933</v>
      </c>
      <c r="RGU4" s="20">
        <f t="shared" si="2527"/>
        <v>56934</v>
      </c>
      <c r="RGV4" s="20">
        <f t="shared" si="2527"/>
        <v>56935</v>
      </c>
      <c r="RGW4" s="20">
        <f t="shared" si="2527"/>
        <v>56936</v>
      </c>
      <c r="RGX4" s="20">
        <f t="shared" si="2527"/>
        <v>56937</v>
      </c>
      <c r="RGY4" s="20">
        <f t="shared" si="2527"/>
        <v>56938</v>
      </c>
      <c r="RGZ4" s="20">
        <f t="shared" ref="RGZ4:RJK4" si="2528">RGY4+1</f>
        <v>56939</v>
      </c>
      <c r="RHA4" s="20">
        <f t="shared" si="2528"/>
        <v>56940</v>
      </c>
      <c r="RHB4" s="20">
        <f t="shared" si="2528"/>
        <v>56941</v>
      </c>
      <c r="RHC4" s="20">
        <f t="shared" si="2528"/>
        <v>56942</v>
      </c>
      <c r="RHD4" s="20">
        <f t="shared" si="2528"/>
        <v>56943</v>
      </c>
      <c r="RHE4" s="20">
        <f t="shared" si="2528"/>
        <v>56944</v>
      </c>
      <c r="RHF4" s="20">
        <f t="shared" si="2528"/>
        <v>56945</v>
      </c>
      <c r="RHG4" s="20">
        <f t="shared" si="2528"/>
        <v>56946</v>
      </c>
      <c r="RHH4" s="20">
        <f t="shared" si="2528"/>
        <v>56947</v>
      </c>
      <c r="RHI4" s="20">
        <f t="shared" si="2528"/>
        <v>56948</v>
      </c>
      <c r="RHJ4" s="20">
        <f t="shared" si="2528"/>
        <v>56949</v>
      </c>
      <c r="RHK4" s="20">
        <f t="shared" si="2528"/>
        <v>56950</v>
      </c>
      <c r="RHL4" s="20">
        <f t="shared" si="2528"/>
        <v>56951</v>
      </c>
      <c r="RHM4" s="20">
        <f t="shared" si="2528"/>
        <v>56952</v>
      </c>
      <c r="RHN4" s="20">
        <f t="shared" si="2528"/>
        <v>56953</v>
      </c>
      <c r="RHO4" s="20">
        <f t="shared" si="2528"/>
        <v>56954</v>
      </c>
      <c r="RHP4" s="20">
        <f t="shared" si="2528"/>
        <v>56955</v>
      </c>
      <c r="RHQ4" s="20">
        <f t="shared" si="2528"/>
        <v>56956</v>
      </c>
      <c r="RHR4" s="20">
        <f t="shared" si="2528"/>
        <v>56957</v>
      </c>
      <c r="RHS4" s="20">
        <f t="shared" si="2528"/>
        <v>56958</v>
      </c>
      <c r="RHT4" s="20">
        <f t="shared" si="2528"/>
        <v>56959</v>
      </c>
      <c r="RHU4" s="20">
        <f t="shared" si="2528"/>
        <v>56960</v>
      </c>
      <c r="RHV4" s="20">
        <f t="shared" si="2528"/>
        <v>56961</v>
      </c>
      <c r="RHW4" s="20">
        <f t="shared" si="2528"/>
        <v>56962</v>
      </c>
      <c r="RHX4" s="20">
        <f t="shared" si="2528"/>
        <v>56963</v>
      </c>
      <c r="RHY4" s="20">
        <f t="shared" si="2528"/>
        <v>56964</v>
      </c>
      <c r="RHZ4" s="20">
        <f t="shared" si="2528"/>
        <v>56965</v>
      </c>
      <c r="RIA4" s="20">
        <f t="shared" si="2528"/>
        <v>56966</v>
      </c>
      <c r="RIB4" s="20">
        <f t="shared" si="2528"/>
        <v>56967</v>
      </c>
      <c r="RIC4" s="20">
        <f t="shared" si="2528"/>
        <v>56968</v>
      </c>
      <c r="RID4" s="20">
        <f t="shared" si="2528"/>
        <v>56969</v>
      </c>
      <c r="RIE4" s="20">
        <f t="shared" si="2528"/>
        <v>56970</v>
      </c>
      <c r="RIF4" s="20">
        <f t="shared" si="2528"/>
        <v>56971</v>
      </c>
      <c r="RIG4" s="20">
        <f t="shared" si="2528"/>
        <v>56972</v>
      </c>
      <c r="RIH4" s="20">
        <f t="shared" si="2528"/>
        <v>56973</v>
      </c>
      <c r="RII4" s="20">
        <f t="shared" si="2528"/>
        <v>56974</v>
      </c>
      <c r="RIJ4" s="20">
        <f t="shared" si="2528"/>
        <v>56975</v>
      </c>
      <c r="RIK4" s="20">
        <f t="shared" si="2528"/>
        <v>56976</v>
      </c>
      <c r="RIL4" s="20">
        <f t="shared" si="2528"/>
        <v>56977</v>
      </c>
      <c r="RIM4" s="20">
        <f t="shared" si="2528"/>
        <v>56978</v>
      </c>
      <c r="RIN4" s="20">
        <f t="shared" si="2528"/>
        <v>56979</v>
      </c>
      <c r="RIO4" s="20">
        <f t="shared" si="2528"/>
        <v>56980</v>
      </c>
      <c r="RIP4" s="20">
        <f t="shared" si="2528"/>
        <v>56981</v>
      </c>
      <c r="RIQ4" s="20">
        <f t="shared" si="2528"/>
        <v>56982</v>
      </c>
      <c r="RIR4" s="20">
        <f t="shared" si="2528"/>
        <v>56983</v>
      </c>
      <c r="RIS4" s="20">
        <f t="shared" si="2528"/>
        <v>56984</v>
      </c>
      <c r="RIT4" s="20">
        <f t="shared" si="2528"/>
        <v>56985</v>
      </c>
      <c r="RIU4" s="20">
        <f t="shared" si="2528"/>
        <v>56986</v>
      </c>
      <c r="RIV4" s="20">
        <f t="shared" si="2528"/>
        <v>56987</v>
      </c>
      <c r="RIW4" s="20">
        <f t="shared" si="2528"/>
        <v>56988</v>
      </c>
      <c r="RIX4" s="20">
        <f t="shared" si="2528"/>
        <v>56989</v>
      </c>
      <c r="RIY4" s="20">
        <f t="shared" si="2528"/>
        <v>56990</v>
      </c>
      <c r="RIZ4" s="20">
        <f t="shared" si="2528"/>
        <v>56991</v>
      </c>
      <c r="RJA4" s="20">
        <f t="shared" si="2528"/>
        <v>56992</v>
      </c>
      <c r="RJB4" s="20">
        <f t="shared" si="2528"/>
        <v>56993</v>
      </c>
      <c r="RJC4" s="20">
        <f t="shared" si="2528"/>
        <v>56994</v>
      </c>
      <c r="RJD4" s="20">
        <f t="shared" si="2528"/>
        <v>56995</v>
      </c>
      <c r="RJE4" s="20">
        <f t="shared" si="2528"/>
        <v>56996</v>
      </c>
      <c r="RJF4" s="20">
        <f t="shared" si="2528"/>
        <v>56997</v>
      </c>
      <c r="RJG4" s="20">
        <f t="shared" si="2528"/>
        <v>56998</v>
      </c>
      <c r="RJH4" s="20">
        <f t="shared" si="2528"/>
        <v>56999</v>
      </c>
      <c r="RJI4" s="20">
        <f t="shared" si="2528"/>
        <v>57000</v>
      </c>
      <c r="RJJ4" s="20">
        <f t="shared" si="2528"/>
        <v>57001</v>
      </c>
      <c r="RJK4" s="20">
        <f t="shared" si="2528"/>
        <v>57002</v>
      </c>
      <c r="RJL4" s="20">
        <f t="shared" ref="RJL4:RLW4" si="2529">RJK4+1</f>
        <v>57003</v>
      </c>
      <c r="RJM4" s="20">
        <f t="shared" si="2529"/>
        <v>57004</v>
      </c>
      <c r="RJN4" s="20">
        <f t="shared" si="2529"/>
        <v>57005</v>
      </c>
      <c r="RJO4" s="20">
        <f t="shared" si="2529"/>
        <v>57006</v>
      </c>
      <c r="RJP4" s="20">
        <f t="shared" si="2529"/>
        <v>57007</v>
      </c>
      <c r="RJQ4" s="20">
        <f t="shared" si="2529"/>
        <v>57008</v>
      </c>
      <c r="RJR4" s="20">
        <f t="shared" si="2529"/>
        <v>57009</v>
      </c>
      <c r="RJS4" s="20">
        <f t="shared" si="2529"/>
        <v>57010</v>
      </c>
      <c r="RJT4" s="20">
        <f t="shared" si="2529"/>
        <v>57011</v>
      </c>
      <c r="RJU4" s="20">
        <f t="shared" si="2529"/>
        <v>57012</v>
      </c>
      <c r="RJV4" s="20">
        <f t="shared" si="2529"/>
        <v>57013</v>
      </c>
      <c r="RJW4" s="20">
        <f t="shared" si="2529"/>
        <v>57014</v>
      </c>
      <c r="RJX4" s="20">
        <f t="shared" si="2529"/>
        <v>57015</v>
      </c>
      <c r="RJY4" s="20">
        <f t="shared" si="2529"/>
        <v>57016</v>
      </c>
      <c r="RJZ4" s="20">
        <f t="shared" si="2529"/>
        <v>57017</v>
      </c>
      <c r="RKA4" s="20">
        <f t="shared" si="2529"/>
        <v>57018</v>
      </c>
      <c r="RKB4" s="20">
        <f t="shared" si="2529"/>
        <v>57019</v>
      </c>
      <c r="RKC4" s="20">
        <f t="shared" si="2529"/>
        <v>57020</v>
      </c>
      <c r="RKD4" s="20">
        <f t="shared" si="2529"/>
        <v>57021</v>
      </c>
      <c r="RKE4" s="20">
        <f t="shared" si="2529"/>
        <v>57022</v>
      </c>
      <c r="RKF4" s="20">
        <f t="shared" si="2529"/>
        <v>57023</v>
      </c>
      <c r="RKG4" s="20">
        <f t="shared" si="2529"/>
        <v>57024</v>
      </c>
      <c r="RKH4" s="20">
        <f t="shared" si="2529"/>
        <v>57025</v>
      </c>
      <c r="RKI4" s="20">
        <f t="shared" si="2529"/>
        <v>57026</v>
      </c>
      <c r="RKJ4" s="20">
        <f t="shared" si="2529"/>
        <v>57027</v>
      </c>
      <c r="RKK4" s="20">
        <f t="shared" si="2529"/>
        <v>57028</v>
      </c>
      <c r="RKL4" s="20">
        <f t="shared" si="2529"/>
        <v>57029</v>
      </c>
      <c r="RKM4" s="20">
        <f t="shared" si="2529"/>
        <v>57030</v>
      </c>
      <c r="RKN4" s="20">
        <f t="shared" si="2529"/>
        <v>57031</v>
      </c>
      <c r="RKO4" s="20">
        <f t="shared" si="2529"/>
        <v>57032</v>
      </c>
      <c r="RKP4" s="20">
        <f t="shared" si="2529"/>
        <v>57033</v>
      </c>
      <c r="RKQ4" s="20">
        <f t="shared" si="2529"/>
        <v>57034</v>
      </c>
      <c r="RKR4" s="20">
        <f t="shared" si="2529"/>
        <v>57035</v>
      </c>
      <c r="RKS4" s="20">
        <f t="shared" si="2529"/>
        <v>57036</v>
      </c>
      <c r="RKT4" s="20">
        <f t="shared" si="2529"/>
        <v>57037</v>
      </c>
      <c r="RKU4" s="20">
        <f t="shared" si="2529"/>
        <v>57038</v>
      </c>
      <c r="RKV4" s="20">
        <f t="shared" si="2529"/>
        <v>57039</v>
      </c>
      <c r="RKW4" s="20">
        <f t="shared" si="2529"/>
        <v>57040</v>
      </c>
      <c r="RKX4" s="20">
        <f t="shared" si="2529"/>
        <v>57041</v>
      </c>
      <c r="RKY4" s="20">
        <f t="shared" si="2529"/>
        <v>57042</v>
      </c>
      <c r="RKZ4" s="20">
        <f t="shared" si="2529"/>
        <v>57043</v>
      </c>
      <c r="RLA4" s="20">
        <f t="shared" si="2529"/>
        <v>57044</v>
      </c>
      <c r="RLB4" s="20">
        <f t="shared" si="2529"/>
        <v>57045</v>
      </c>
      <c r="RLC4" s="20">
        <f t="shared" si="2529"/>
        <v>57046</v>
      </c>
      <c r="RLD4" s="20">
        <f t="shared" si="2529"/>
        <v>57047</v>
      </c>
      <c r="RLE4" s="20">
        <f t="shared" si="2529"/>
        <v>57048</v>
      </c>
      <c r="RLF4" s="20">
        <f t="shared" si="2529"/>
        <v>57049</v>
      </c>
      <c r="RLG4" s="20">
        <f t="shared" si="2529"/>
        <v>57050</v>
      </c>
      <c r="RLH4" s="20">
        <f t="shared" si="2529"/>
        <v>57051</v>
      </c>
      <c r="RLI4" s="20">
        <f t="shared" si="2529"/>
        <v>57052</v>
      </c>
      <c r="RLJ4" s="20">
        <f t="shared" si="2529"/>
        <v>57053</v>
      </c>
      <c r="RLK4" s="20">
        <f t="shared" si="2529"/>
        <v>57054</v>
      </c>
      <c r="RLL4" s="20">
        <f t="shared" si="2529"/>
        <v>57055</v>
      </c>
      <c r="RLM4" s="20">
        <f t="shared" si="2529"/>
        <v>57056</v>
      </c>
      <c r="RLN4" s="20">
        <f t="shared" si="2529"/>
        <v>57057</v>
      </c>
      <c r="RLO4" s="20">
        <f t="shared" si="2529"/>
        <v>57058</v>
      </c>
      <c r="RLP4" s="20">
        <f t="shared" si="2529"/>
        <v>57059</v>
      </c>
      <c r="RLQ4" s="20">
        <f t="shared" si="2529"/>
        <v>57060</v>
      </c>
      <c r="RLR4" s="20">
        <f t="shared" si="2529"/>
        <v>57061</v>
      </c>
      <c r="RLS4" s="20">
        <f t="shared" si="2529"/>
        <v>57062</v>
      </c>
      <c r="RLT4" s="20">
        <f t="shared" si="2529"/>
        <v>57063</v>
      </c>
      <c r="RLU4" s="20">
        <f t="shared" si="2529"/>
        <v>57064</v>
      </c>
      <c r="RLV4" s="20">
        <f t="shared" si="2529"/>
        <v>57065</v>
      </c>
      <c r="RLW4" s="20">
        <f t="shared" si="2529"/>
        <v>57066</v>
      </c>
      <c r="RLX4" s="20">
        <f t="shared" ref="RLX4:ROI4" si="2530">RLW4+1</f>
        <v>57067</v>
      </c>
      <c r="RLY4" s="20">
        <f t="shared" si="2530"/>
        <v>57068</v>
      </c>
      <c r="RLZ4" s="20">
        <f t="shared" si="2530"/>
        <v>57069</v>
      </c>
      <c r="RMA4" s="20">
        <f t="shared" si="2530"/>
        <v>57070</v>
      </c>
      <c r="RMB4" s="20">
        <f t="shared" si="2530"/>
        <v>57071</v>
      </c>
      <c r="RMC4" s="20">
        <f t="shared" si="2530"/>
        <v>57072</v>
      </c>
      <c r="RMD4" s="20">
        <f t="shared" si="2530"/>
        <v>57073</v>
      </c>
      <c r="RME4" s="20">
        <f t="shared" si="2530"/>
        <v>57074</v>
      </c>
      <c r="RMF4" s="20">
        <f t="shared" si="2530"/>
        <v>57075</v>
      </c>
      <c r="RMG4" s="20">
        <f t="shared" si="2530"/>
        <v>57076</v>
      </c>
      <c r="RMH4" s="20">
        <f t="shared" si="2530"/>
        <v>57077</v>
      </c>
      <c r="RMI4" s="20">
        <f t="shared" si="2530"/>
        <v>57078</v>
      </c>
      <c r="RMJ4" s="20">
        <f t="shared" si="2530"/>
        <v>57079</v>
      </c>
      <c r="RMK4" s="20">
        <f t="shared" si="2530"/>
        <v>57080</v>
      </c>
      <c r="RML4" s="20">
        <f t="shared" si="2530"/>
        <v>57081</v>
      </c>
      <c r="RMM4" s="20">
        <f t="shared" si="2530"/>
        <v>57082</v>
      </c>
      <c r="RMN4" s="20">
        <f t="shared" si="2530"/>
        <v>57083</v>
      </c>
      <c r="RMO4" s="20">
        <f t="shared" si="2530"/>
        <v>57084</v>
      </c>
      <c r="RMP4" s="20">
        <f t="shared" si="2530"/>
        <v>57085</v>
      </c>
      <c r="RMQ4" s="20">
        <f t="shared" si="2530"/>
        <v>57086</v>
      </c>
      <c r="RMR4" s="20">
        <f t="shared" si="2530"/>
        <v>57087</v>
      </c>
      <c r="RMS4" s="20">
        <f t="shared" si="2530"/>
        <v>57088</v>
      </c>
      <c r="RMT4" s="20">
        <f t="shared" si="2530"/>
        <v>57089</v>
      </c>
      <c r="RMU4" s="20">
        <f t="shared" si="2530"/>
        <v>57090</v>
      </c>
      <c r="RMV4" s="20">
        <f t="shared" si="2530"/>
        <v>57091</v>
      </c>
      <c r="RMW4" s="20">
        <f t="shared" si="2530"/>
        <v>57092</v>
      </c>
      <c r="RMX4" s="20">
        <f t="shared" si="2530"/>
        <v>57093</v>
      </c>
      <c r="RMY4" s="20">
        <f t="shared" si="2530"/>
        <v>57094</v>
      </c>
      <c r="RMZ4" s="20">
        <f t="shared" si="2530"/>
        <v>57095</v>
      </c>
      <c r="RNA4" s="20">
        <f t="shared" si="2530"/>
        <v>57096</v>
      </c>
      <c r="RNB4" s="20">
        <f t="shared" si="2530"/>
        <v>57097</v>
      </c>
      <c r="RNC4" s="20">
        <f t="shared" si="2530"/>
        <v>57098</v>
      </c>
      <c r="RND4" s="20">
        <f t="shared" si="2530"/>
        <v>57099</v>
      </c>
      <c r="RNE4" s="20">
        <f t="shared" si="2530"/>
        <v>57100</v>
      </c>
      <c r="RNF4" s="20">
        <f t="shared" si="2530"/>
        <v>57101</v>
      </c>
      <c r="RNG4" s="20">
        <f t="shared" si="2530"/>
        <v>57102</v>
      </c>
      <c r="RNH4" s="20">
        <f t="shared" si="2530"/>
        <v>57103</v>
      </c>
      <c r="RNI4" s="20">
        <f t="shared" si="2530"/>
        <v>57104</v>
      </c>
      <c r="RNJ4" s="20">
        <f t="shared" si="2530"/>
        <v>57105</v>
      </c>
      <c r="RNK4" s="20">
        <f t="shared" si="2530"/>
        <v>57106</v>
      </c>
      <c r="RNL4" s="20">
        <f t="shared" si="2530"/>
        <v>57107</v>
      </c>
      <c r="RNM4" s="20">
        <f t="shared" si="2530"/>
        <v>57108</v>
      </c>
      <c r="RNN4" s="20">
        <f t="shared" si="2530"/>
        <v>57109</v>
      </c>
      <c r="RNO4" s="20">
        <f t="shared" si="2530"/>
        <v>57110</v>
      </c>
      <c r="RNP4" s="20">
        <f t="shared" si="2530"/>
        <v>57111</v>
      </c>
      <c r="RNQ4" s="20">
        <f t="shared" si="2530"/>
        <v>57112</v>
      </c>
      <c r="RNR4" s="20">
        <f t="shared" si="2530"/>
        <v>57113</v>
      </c>
      <c r="RNS4" s="20">
        <f t="shared" si="2530"/>
        <v>57114</v>
      </c>
      <c r="RNT4" s="20">
        <f t="shared" si="2530"/>
        <v>57115</v>
      </c>
      <c r="RNU4" s="20">
        <f t="shared" si="2530"/>
        <v>57116</v>
      </c>
      <c r="RNV4" s="20">
        <f t="shared" si="2530"/>
        <v>57117</v>
      </c>
      <c r="RNW4" s="20">
        <f t="shared" si="2530"/>
        <v>57118</v>
      </c>
      <c r="RNX4" s="20">
        <f t="shared" si="2530"/>
        <v>57119</v>
      </c>
      <c r="RNY4" s="20">
        <f t="shared" si="2530"/>
        <v>57120</v>
      </c>
      <c r="RNZ4" s="20">
        <f t="shared" si="2530"/>
        <v>57121</v>
      </c>
      <c r="ROA4" s="20">
        <f t="shared" si="2530"/>
        <v>57122</v>
      </c>
      <c r="ROB4" s="20">
        <f t="shared" si="2530"/>
        <v>57123</v>
      </c>
      <c r="ROC4" s="20">
        <f t="shared" si="2530"/>
        <v>57124</v>
      </c>
      <c r="ROD4" s="20">
        <f t="shared" si="2530"/>
        <v>57125</v>
      </c>
      <c r="ROE4" s="20">
        <f t="shared" si="2530"/>
        <v>57126</v>
      </c>
      <c r="ROF4" s="20">
        <f t="shared" si="2530"/>
        <v>57127</v>
      </c>
      <c r="ROG4" s="20">
        <f t="shared" si="2530"/>
        <v>57128</v>
      </c>
      <c r="ROH4" s="20">
        <f t="shared" si="2530"/>
        <v>57129</v>
      </c>
      <c r="ROI4" s="20">
        <f t="shared" si="2530"/>
        <v>57130</v>
      </c>
      <c r="ROJ4" s="20">
        <f t="shared" ref="ROJ4:RQU4" si="2531">ROI4+1</f>
        <v>57131</v>
      </c>
      <c r="ROK4" s="20">
        <f t="shared" si="2531"/>
        <v>57132</v>
      </c>
      <c r="ROL4" s="20">
        <f t="shared" si="2531"/>
        <v>57133</v>
      </c>
      <c r="ROM4" s="20">
        <f t="shared" si="2531"/>
        <v>57134</v>
      </c>
      <c r="RON4" s="20">
        <f t="shared" si="2531"/>
        <v>57135</v>
      </c>
      <c r="ROO4" s="20">
        <f t="shared" si="2531"/>
        <v>57136</v>
      </c>
      <c r="ROP4" s="20">
        <f t="shared" si="2531"/>
        <v>57137</v>
      </c>
      <c r="ROQ4" s="20">
        <f t="shared" si="2531"/>
        <v>57138</v>
      </c>
      <c r="ROR4" s="20">
        <f t="shared" si="2531"/>
        <v>57139</v>
      </c>
      <c r="ROS4" s="20">
        <f t="shared" si="2531"/>
        <v>57140</v>
      </c>
      <c r="ROT4" s="20">
        <f t="shared" si="2531"/>
        <v>57141</v>
      </c>
      <c r="ROU4" s="20">
        <f t="shared" si="2531"/>
        <v>57142</v>
      </c>
      <c r="ROV4" s="20">
        <f t="shared" si="2531"/>
        <v>57143</v>
      </c>
      <c r="ROW4" s="20">
        <f t="shared" si="2531"/>
        <v>57144</v>
      </c>
      <c r="ROX4" s="20">
        <f t="shared" si="2531"/>
        <v>57145</v>
      </c>
      <c r="ROY4" s="20">
        <f t="shared" si="2531"/>
        <v>57146</v>
      </c>
      <c r="ROZ4" s="20">
        <f t="shared" si="2531"/>
        <v>57147</v>
      </c>
      <c r="RPA4" s="20">
        <f t="shared" si="2531"/>
        <v>57148</v>
      </c>
      <c r="RPB4" s="20">
        <f t="shared" si="2531"/>
        <v>57149</v>
      </c>
      <c r="RPC4" s="20">
        <f t="shared" si="2531"/>
        <v>57150</v>
      </c>
      <c r="RPD4" s="20">
        <f t="shared" si="2531"/>
        <v>57151</v>
      </c>
      <c r="RPE4" s="20">
        <f t="shared" si="2531"/>
        <v>57152</v>
      </c>
      <c r="RPF4" s="20">
        <f t="shared" si="2531"/>
        <v>57153</v>
      </c>
      <c r="RPG4" s="20">
        <f t="shared" si="2531"/>
        <v>57154</v>
      </c>
      <c r="RPH4" s="20">
        <f t="shared" si="2531"/>
        <v>57155</v>
      </c>
      <c r="RPI4" s="20">
        <f t="shared" si="2531"/>
        <v>57156</v>
      </c>
      <c r="RPJ4" s="20">
        <f t="shared" si="2531"/>
        <v>57157</v>
      </c>
      <c r="RPK4" s="20">
        <f t="shared" si="2531"/>
        <v>57158</v>
      </c>
      <c r="RPL4" s="20">
        <f t="shared" si="2531"/>
        <v>57159</v>
      </c>
      <c r="RPM4" s="20">
        <f t="shared" si="2531"/>
        <v>57160</v>
      </c>
      <c r="RPN4" s="20">
        <f t="shared" si="2531"/>
        <v>57161</v>
      </c>
      <c r="RPO4" s="20">
        <f t="shared" si="2531"/>
        <v>57162</v>
      </c>
      <c r="RPP4" s="20">
        <f t="shared" si="2531"/>
        <v>57163</v>
      </c>
      <c r="RPQ4" s="20">
        <f t="shared" si="2531"/>
        <v>57164</v>
      </c>
      <c r="RPR4" s="20">
        <f t="shared" si="2531"/>
        <v>57165</v>
      </c>
      <c r="RPS4" s="20">
        <f t="shared" si="2531"/>
        <v>57166</v>
      </c>
      <c r="RPT4" s="20">
        <f t="shared" si="2531"/>
        <v>57167</v>
      </c>
      <c r="RPU4" s="20">
        <f t="shared" si="2531"/>
        <v>57168</v>
      </c>
      <c r="RPV4" s="20">
        <f t="shared" si="2531"/>
        <v>57169</v>
      </c>
      <c r="RPW4" s="20">
        <f t="shared" si="2531"/>
        <v>57170</v>
      </c>
      <c r="RPX4" s="20">
        <f t="shared" si="2531"/>
        <v>57171</v>
      </c>
      <c r="RPY4" s="20">
        <f t="shared" si="2531"/>
        <v>57172</v>
      </c>
      <c r="RPZ4" s="20">
        <f t="shared" si="2531"/>
        <v>57173</v>
      </c>
      <c r="RQA4" s="20">
        <f t="shared" si="2531"/>
        <v>57174</v>
      </c>
      <c r="RQB4" s="20">
        <f t="shared" si="2531"/>
        <v>57175</v>
      </c>
      <c r="RQC4" s="20">
        <f t="shared" si="2531"/>
        <v>57176</v>
      </c>
      <c r="RQD4" s="20">
        <f t="shared" si="2531"/>
        <v>57177</v>
      </c>
      <c r="RQE4" s="20">
        <f t="shared" si="2531"/>
        <v>57178</v>
      </c>
      <c r="RQF4" s="20">
        <f t="shared" si="2531"/>
        <v>57179</v>
      </c>
      <c r="RQG4" s="20">
        <f t="shared" si="2531"/>
        <v>57180</v>
      </c>
      <c r="RQH4" s="20">
        <f t="shared" si="2531"/>
        <v>57181</v>
      </c>
      <c r="RQI4" s="20">
        <f t="shared" si="2531"/>
        <v>57182</v>
      </c>
      <c r="RQJ4" s="20">
        <f t="shared" si="2531"/>
        <v>57183</v>
      </c>
      <c r="RQK4" s="20">
        <f t="shared" si="2531"/>
        <v>57184</v>
      </c>
      <c r="RQL4" s="20">
        <f t="shared" si="2531"/>
        <v>57185</v>
      </c>
      <c r="RQM4" s="20">
        <f t="shared" si="2531"/>
        <v>57186</v>
      </c>
      <c r="RQN4" s="20">
        <f t="shared" si="2531"/>
        <v>57187</v>
      </c>
      <c r="RQO4" s="20">
        <f t="shared" si="2531"/>
        <v>57188</v>
      </c>
      <c r="RQP4" s="20">
        <f t="shared" si="2531"/>
        <v>57189</v>
      </c>
      <c r="RQQ4" s="20">
        <f t="shared" si="2531"/>
        <v>57190</v>
      </c>
      <c r="RQR4" s="20">
        <f t="shared" si="2531"/>
        <v>57191</v>
      </c>
      <c r="RQS4" s="20">
        <f t="shared" si="2531"/>
        <v>57192</v>
      </c>
      <c r="RQT4" s="20">
        <f t="shared" si="2531"/>
        <v>57193</v>
      </c>
      <c r="RQU4" s="20">
        <f t="shared" si="2531"/>
        <v>57194</v>
      </c>
      <c r="RQV4" s="20">
        <f t="shared" ref="RQV4:RTG4" si="2532">RQU4+1</f>
        <v>57195</v>
      </c>
      <c r="RQW4" s="20">
        <f t="shared" si="2532"/>
        <v>57196</v>
      </c>
      <c r="RQX4" s="20">
        <f t="shared" si="2532"/>
        <v>57197</v>
      </c>
      <c r="RQY4" s="20">
        <f t="shared" si="2532"/>
        <v>57198</v>
      </c>
      <c r="RQZ4" s="20">
        <f t="shared" si="2532"/>
        <v>57199</v>
      </c>
      <c r="RRA4" s="20">
        <f t="shared" si="2532"/>
        <v>57200</v>
      </c>
      <c r="RRB4" s="20">
        <f t="shared" si="2532"/>
        <v>57201</v>
      </c>
      <c r="RRC4" s="20">
        <f t="shared" si="2532"/>
        <v>57202</v>
      </c>
      <c r="RRD4" s="20">
        <f t="shared" si="2532"/>
        <v>57203</v>
      </c>
      <c r="RRE4" s="20">
        <f t="shared" si="2532"/>
        <v>57204</v>
      </c>
      <c r="RRF4" s="20">
        <f t="shared" si="2532"/>
        <v>57205</v>
      </c>
      <c r="RRG4" s="20">
        <f t="shared" si="2532"/>
        <v>57206</v>
      </c>
      <c r="RRH4" s="20">
        <f t="shared" si="2532"/>
        <v>57207</v>
      </c>
      <c r="RRI4" s="20">
        <f t="shared" si="2532"/>
        <v>57208</v>
      </c>
      <c r="RRJ4" s="20">
        <f t="shared" si="2532"/>
        <v>57209</v>
      </c>
      <c r="RRK4" s="20">
        <f t="shared" si="2532"/>
        <v>57210</v>
      </c>
      <c r="RRL4" s="20">
        <f t="shared" si="2532"/>
        <v>57211</v>
      </c>
      <c r="RRM4" s="20">
        <f t="shared" si="2532"/>
        <v>57212</v>
      </c>
      <c r="RRN4" s="20">
        <f t="shared" si="2532"/>
        <v>57213</v>
      </c>
      <c r="RRO4" s="20">
        <f t="shared" si="2532"/>
        <v>57214</v>
      </c>
      <c r="RRP4" s="20">
        <f t="shared" si="2532"/>
        <v>57215</v>
      </c>
      <c r="RRQ4" s="20">
        <f t="shared" si="2532"/>
        <v>57216</v>
      </c>
      <c r="RRR4" s="20">
        <f t="shared" si="2532"/>
        <v>57217</v>
      </c>
      <c r="RRS4" s="20">
        <f t="shared" si="2532"/>
        <v>57218</v>
      </c>
      <c r="RRT4" s="20">
        <f t="shared" si="2532"/>
        <v>57219</v>
      </c>
      <c r="RRU4" s="20">
        <f t="shared" si="2532"/>
        <v>57220</v>
      </c>
      <c r="RRV4" s="20">
        <f t="shared" si="2532"/>
        <v>57221</v>
      </c>
      <c r="RRW4" s="20">
        <f t="shared" si="2532"/>
        <v>57222</v>
      </c>
      <c r="RRX4" s="20">
        <f t="shared" si="2532"/>
        <v>57223</v>
      </c>
      <c r="RRY4" s="20">
        <f t="shared" si="2532"/>
        <v>57224</v>
      </c>
      <c r="RRZ4" s="20">
        <f t="shared" si="2532"/>
        <v>57225</v>
      </c>
      <c r="RSA4" s="20">
        <f t="shared" si="2532"/>
        <v>57226</v>
      </c>
      <c r="RSB4" s="20">
        <f t="shared" si="2532"/>
        <v>57227</v>
      </c>
      <c r="RSC4" s="20">
        <f t="shared" si="2532"/>
        <v>57228</v>
      </c>
      <c r="RSD4" s="20">
        <f t="shared" si="2532"/>
        <v>57229</v>
      </c>
      <c r="RSE4" s="20">
        <f t="shared" si="2532"/>
        <v>57230</v>
      </c>
      <c r="RSF4" s="20">
        <f t="shared" si="2532"/>
        <v>57231</v>
      </c>
      <c r="RSG4" s="20">
        <f t="shared" si="2532"/>
        <v>57232</v>
      </c>
      <c r="RSH4" s="20">
        <f t="shared" si="2532"/>
        <v>57233</v>
      </c>
      <c r="RSI4" s="20">
        <f t="shared" si="2532"/>
        <v>57234</v>
      </c>
      <c r="RSJ4" s="20">
        <f t="shared" si="2532"/>
        <v>57235</v>
      </c>
      <c r="RSK4" s="20">
        <f t="shared" si="2532"/>
        <v>57236</v>
      </c>
      <c r="RSL4" s="20">
        <f t="shared" si="2532"/>
        <v>57237</v>
      </c>
      <c r="RSM4" s="20">
        <f t="shared" si="2532"/>
        <v>57238</v>
      </c>
      <c r="RSN4" s="20">
        <f t="shared" si="2532"/>
        <v>57239</v>
      </c>
      <c r="RSO4" s="20">
        <f t="shared" si="2532"/>
        <v>57240</v>
      </c>
      <c r="RSP4" s="20">
        <f t="shared" si="2532"/>
        <v>57241</v>
      </c>
      <c r="RSQ4" s="20">
        <f t="shared" si="2532"/>
        <v>57242</v>
      </c>
      <c r="RSR4" s="20">
        <f t="shared" si="2532"/>
        <v>57243</v>
      </c>
      <c r="RSS4" s="20">
        <f t="shared" si="2532"/>
        <v>57244</v>
      </c>
      <c r="RST4" s="20">
        <f t="shared" si="2532"/>
        <v>57245</v>
      </c>
      <c r="RSU4" s="20">
        <f t="shared" si="2532"/>
        <v>57246</v>
      </c>
      <c r="RSV4" s="20">
        <f t="shared" si="2532"/>
        <v>57247</v>
      </c>
      <c r="RSW4" s="20">
        <f t="shared" si="2532"/>
        <v>57248</v>
      </c>
      <c r="RSX4" s="20">
        <f t="shared" si="2532"/>
        <v>57249</v>
      </c>
      <c r="RSY4" s="20">
        <f t="shared" si="2532"/>
        <v>57250</v>
      </c>
      <c r="RSZ4" s="20">
        <f t="shared" si="2532"/>
        <v>57251</v>
      </c>
      <c r="RTA4" s="20">
        <f t="shared" si="2532"/>
        <v>57252</v>
      </c>
      <c r="RTB4" s="20">
        <f t="shared" si="2532"/>
        <v>57253</v>
      </c>
      <c r="RTC4" s="20">
        <f t="shared" si="2532"/>
        <v>57254</v>
      </c>
      <c r="RTD4" s="20">
        <f t="shared" si="2532"/>
        <v>57255</v>
      </c>
      <c r="RTE4" s="20">
        <f t="shared" si="2532"/>
        <v>57256</v>
      </c>
      <c r="RTF4" s="20">
        <f t="shared" si="2532"/>
        <v>57257</v>
      </c>
      <c r="RTG4" s="20">
        <f t="shared" si="2532"/>
        <v>57258</v>
      </c>
      <c r="RTH4" s="20">
        <f t="shared" ref="RTH4:RVS4" si="2533">RTG4+1</f>
        <v>57259</v>
      </c>
      <c r="RTI4" s="20">
        <f t="shared" si="2533"/>
        <v>57260</v>
      </c>
      <c r="RTJ4" s="20">
        <f t="shared" si="2533"/>
        <v>57261</v>
      </c>
      <c r="RTK4" s="20">
        <f t="shared" si="2533"/>
        <v>57262</v>
      </c>
      <c r="RTL4" s="20">
        <f t="shared" si="2533"/>
        <v>57263</v>
      </c>
      <c r="RTM4" s="20">
        <f t="shared" si="2533"/>
        <v>57264</v>
      </c>
      <c r="RTN4" s="20">
        <f t="shared" si="2533"/>
        <v>57265</v>
      </c>
      <c r="RTO4" s="20">
        <f t="shared" si="2533"/>
        <v>57266</v>
      </c>
      <c r="RTP4" s="20">
        <f t="shared" si="2533"/>
        <v>57267</v>
      </c>
      <c r="RTQ4" s="20">
        <f t="shared" si="2533"/>
        <v>57268</v>
      </c>
      <c r="RTR4" s="20">
        <f t="shared" si="2533"/>
        <v>57269</v>
      </c>
      <c r="RTS4" s="20">
        <f t="shared" si="2533"/>
        <v>57270</v>
      </c>
      <c r="RTT4" s="20">
        <f t="shared" si="2533"/>
        <v>57271</v>
      </c>
      <c r="RTU4" s="20">
        <f t="shared" si="2533"/>
        <v>57272</v>
      </c>
      <c r="RTV4" s="20">
        <f t="shared" si="2533"/>
        <v>57273</v>
      </c>
      <c r="RTW4" s="20">
        <f t="shared" si="2533"/>
        <v>57274</v>
      </c>
      <c r="RTX4" s="20">
        <f t="shared" si="2533"/>
        <v>57275</v>
      </c>
      <c r="RTY4" s="20">
        <f t="shared" si="2533"/>
        <v>57276</v>
      </c>
      <c r="RTZ4" s="20">
        <f t="shared" si="2533"/>
        <v>57277</v>
      </c>
      <c r="RUA4" s="20">
        <f t="shared" si="2533"/>
        <v>57278</v>
      </c>
      <c r="RUB4" s="20">
        <f t="shared" si="2533"/>
        <v>57279</v>
      </c>
      <c r="RUC4" s="20">
        <f t="shared" si="2533"/>
        <v>57280</v>
      </c>
      <c r="RUD4" s="20">
        <f t="shared" si="2533"/>
        <v>57281</v>
      </c>
      <c r="RUE4" s="20">
        <f t="shared" si="2533"/>
        <v>57282</v>
      </c>
      <c r="RUF4" s="20">
        <f t="shared" si="2533"/>
        <v>57283</v>
      </c>
      <c r="RUG4" s="20">
        <f t="shared" si="2533"/>
        <v>57284</v>
      </c>
      <c r="RUH4" s="20">
        <f t="shared" si="2533"/>
        <v>57285</v>
      </c>
      <c r="RUI4" s="20">
        <f t="shared" si="2533"/>
        <v>57286</v>
      </c>
      <c r="RUJ4" s="20">
        <f t="shared" si="2533"/>
        <v>57287</v>
      </c>
      <c r="RUK4" s="20">
        <f t="shared" si="2533"/>
        <v>57288</v>
      </c>
      <c r="RUL4" s="20">
        <f t="shared" si="2533"/>
        <v>57289</v>
      </c>
      <c r="RUM4" s="20">
        <f t="shared" si="2533"/>
        <v>57290</v>
      </c>
      <c r="RUN4" s="20">
        <f t="shared" si="2533"/>
        <v>57291</v>
      </c>
      <c r="RUO4" s="20">
        <f t="shared" si="2533"/>
        <v>57292</v>
      </c>
      <c r="RUP4" s="20">
        <f t="shared" si="2533"/>
        <v>57293</v>
      </c>
      <c r="RUQ4" s="20">
        <f t="shared" si="2533"/>
        <v>57294</v>
      </c>
      <c r="RUR4" s="20">
        <f t="shared" si="2533"/>
        <v>57295</v>
      </c>
      <c r="RUS4" s="20">
        <f t="shared" si="2533"/>
        <v>57296</v>
      </c>
      <c r="RUT4" s="20">
        <f t="shared" si="2533"/>
        <v>57297</v>
      </c>
      <c r="RUU4" s="20">
        <f t="shared" si="2533"/>
        <v>57298</v>
      </c>
      <c r="RUV4" s="20">
        <f t="shared" si="2533"/>
        <v>57299</v>
      </c>
      <c r="RUW4" s="20">
        <f t="shared" si="2533"/>
        <v>57300</v>
      </c>
      <c r="RUX4" s="20">
        <f t="shared" si="2533"/>
        <v>57301</v>
      </c>
      <c r="RUY4" s="20">
        <f t="shared" si="2533"/>
        <v>57302</v>
      </c>
      <c r="RUZ4" s="20">
        <f t="shared" si="2533"/>
        <v>57303</v>
      </c>
      <c r="RVA4" s="20">
        <f t="shared" si="2533"/>
        <v>57304</v>
      </c>
      <c r="RVB4" s="20">
        <f t="shared" si="2533"/>
        <v>57305</v>
      </c>
      <c r="RVC4" s="20">
        <f t="shared" si="2533"/>
        <v>57306</v>
      </c>
      <c r="RVD4" s="20">
        <f t="shared" si="2533"/>
        <v>57307</v>
      </c>
      <c r="RVE4" s="20">
        <f t="shared" si="2533"/>
        <v>57308</v>
      </c>
      <c r="RVF4" s="20">
        <f t="shared" si="2533"/>
        <v>57309</v>
      </c>
      <c r="RVG4" s="20">
        <f t="shared" si="2533"/>
        <v>57310</v>
      </c>
      <c r="RVH4" s="20">
        <f t="shared" si="2533"/>
        <v>57311</v>
      </c>
      <c r="RVI4" s="20">
        <f t="shared" si="2533"/>
        <v>57312</v>
      </c>
      <c r="RVJ4" s="20">
        <f t="shared" si="2533"/>
        <v>57313</v>
      </c>
      <c r="RVK4" s="20">
        <f t="shared" si="2533"/>
        <v>57314</v>
      </c>
      <c r="RVL4" s="20">
        <f t="shared" si="2533"/>
        <v>57315</v>
      </c>
      <c r="RVM4" s="20">
        <f t="shared" si="2533"/>
        <v>57316</v>
      </c>
      <c r="RVN4" s="20">
        <f t="shared" si="2533"/>
        <v>57317</v>
      </c>
      <c r="RVO4" s="20">
        <f t="shared" si="2533"/>
        <v>57318</v>
      </c>
      <c r="RVP4" s="20">
        <f t="shared" si="2533"/>
        <v>57319</v>
      </c>
      <c r="RVQ4" s="20">
        <f t="shared" si="2533"/>
        <v>57320</v>
      </c>
      <c r="RVR4" s="20">
        <f t="shared" si="2533"/>
        <v>57321</v>
      </c>
      <c r="RVS4" s="20">
        <f t="shared" si="2533"/>
        <v>57322</v>
      </c>
      <c r="RVT4" s="20">
        <f t="shared" ref="RVT4:RYE4" si="2534">RVS4+1</f>
        <v>57323</v>
      </c>
      <c r="RVU4" s="20">
        <f t="shared" si="2534"/>
        <v>57324</v>
      </c>
      <c r="RVV4" s="20">
        <f t="shared" si="2534"/>
        <v>57325</v>
      </c>
      <c r="RVW4" s="20">
        <f t="shared" si="2534"/>
        <v>57326</v>
      </c>
      <c r="RVX4" s="20">
        <f t="shared" si="2534"/>
        <v>57327</v>
      </c>
      <c r="RVY4" s="20">
        <f t="shared" si="2534"/>
        <v>57328</v>
      </c>
      <c r="RVZ4" s="20">
        <f t="shared" si="2534"/>
        <v>57329</v>
      </c>
      <c r="RWA4" s="20">
        <f t="shared" si="2534"/>
        <v>57330</v>
      </c>
      <c r="RWB4" s="20">
        <f t="shared" si="2534"/>
        <v>57331</v>
      </c>
      <c r="RWC4" s="20">
        <f t="shared" si="2534"/>
        <v>57332</v>
      </c>
      <c r="RWD4" s="20">
        <f t="shared" si="2534"/>
        <v>57333</v>
      </c>
      <c r="RWE4" s="20">
        <f t="shared" si="2534"/>
        <v>57334</v>
      </c>
      <c r="RWF4" s="20">
        <f t="shared" si="2534"/>
        <v>57335</v>
      </c>
      <c r="RWG4" s="20">
        <f t="shared" si="2534"/>
        <v>57336</v>
      </c>
      <c r="RWH4" s="20">
        <f t="shared" si="2534"/>
        <v>57337</v>
      </c>
      <c r="RWI4" s="20">
        <f t="shared" si="2534"/>
        <v>57338</v>
      </c>
      <c r="RWJ4" s="20">
        <f t="shared" si="2534"/>
        <v>57339</v>
      </c>
      <c r="RWK4" s="20">
        <f t="shared" si="2534"/>
        <v>57340</v>
      </c>
      <c r="RWL4" s="20">
        <f t="shared" si="2534"/>
        <v>57341</v>
      </c>
      <c r="RWM4" s="20">
        <f t="shared" si="2534"/>
        <v>57342</v>
      </c>
      <c r="RWN4" s="20">
        <f t="shared" si="2534"/>
        <v>57343</v>
      </c>
      <c r="RWO4" s="20">
        <f t="shared" si="2534"/>
        <v>57344</v>
      </c>
      <c r="RWP4" s="20">
        <f t="shared" si="2534"/>
        <v>57345</v>
      </c>
      <c r="RWQ4" s="20">
        <f t="shared" si="2534"/>
        <v>57346</v>
      </c>
      <c r="RWR4" s="20">
        <f t="shared" si="2534"/>
        <v>57347</v>
      </c>
      <c r="RWS4" s="20">
        <f t="shared" si="2534"/>
        <v>57348</v>
      </c>
      <c r="RWT4" s="20">
        <f t="shared" si="2534"/>
        <v>57349</v>
      </c>
      <c r="RWU4" s="20">
        <f t="shared" si="2534"/>
        <v>57350</v>
      </c>
      <c r="RWV4" s="20">
        <f t="shared" si="2534"/>
        <v>57351</v>
      </c>
      <c r="RWW4" s="20">
        <f t="shared" si="2534"/>
        <v>57352</v>
      </c>
      <c r="RWX4" s="20">
        <f t="shared" si="2534"/>
        <v>57353</v>
      </c>
      <c r="RWY4" s="20">
        <f t="shared" si="2534"/>
        <v>57354</v>
      </c>
      <c r="RWZ4" s="20">
        <f t="shared" si="2534"/>
        <v>57355</v>
      </c>
      <c r="RXA4" s="20">
        <f t="shared" si="2534"/>
        <v>57356</v>
      </c>
      <c r="RXB4" s="20">
        <f t="shared" si="2534"/>
        <v>57357</v>
      </c>
      <c r="RXC4" s="20">
        <f t="shared" si="2534"/>
        <v>57358</v>
      </c>
      <c r="RXD4" s="20">
        <f t="shared" si="2534"/>
        <v>57359</v>
      </c>
      <c r="RXE4" s="20">
        <f t="shared" si="2534"/>
        <v>57360</v>
      </c>
      <c r="RXF4" s="20">
        <f t="shared" si="2534"/>
        <v>57361</v>
      </c>
      <c r="RXG4" s="20">
        <f t="shared" si="2534"/>
        <v>57362</v>
      </c>
      <c r="RXH4" s="20">
        <f t="shared" si="2534"/>
        <v>57363</v>
      </c>
      <c r="RXI4" s="20">
        <f t="shared" si="2534"/>
        <v>57364</v>
      </c>
      <c r="RXJ4" s="20">
        <f t="shared" si="2534"/>
        <v>57365</v>
      </c>
      <c r="RXK4" s="20">
        <f t="shared" si="2534"/>
        <v>57366</v>
      </c>
      <c r="RXL4" s="20">
        <f t="shared" si="2534"/>
        <v>57367</v>
      </c>
      <c r="RXM4" s="20">
        <f t="shared" si="2534"/>
        <v>57368</v>
      </c>
      <c r="RXN4" s="20">
        <f t="shared" si="2534"/>
        <v>57369</v>
      </c>
      <c r="RXO4" s="20">
        <f t="shared" si="2534"/>
        <v>57370</v>
      </c>
      <c r="RXP4" s="20">
        <f t="shared" si="2534"/>
        <v>57371</v>
      </c>
      <c r="RXQ4" s="20">
        <f t="shared" si="2534"/>
        <v>57372</v>
      </c>
      <c r="RXR4" s="20">
        <f t="shared" si="2534"/>
        <v>57373</v>
      </c>
      <c r="RXS4" s="20">
        <f t="shared" si="2534"/>
        <v>57374</v>
      </c>
      <c r="RXT4" s="20">
        <f t="shared" si="2534"/>
        <v>57375</v>
      </c>
      <c r="RXU4" s="20">
        <f t="shared" si="2534"/>
        <v>57376</v>
      </c>
      <c r="RXV4" s="20">
        <f t="shared" si="2534"/>
        <v>57377</v>
      </c>
      <c r="RXW4" s="20">
        <f t="shared" si="2534"/>
        <v>57378</v>
      </c>
      <c r="RXX4" s="20">
        <f t="shared" si="2534"/>
        <v>57379</v>
      </c>
      <c r="RXY4" s="20">
        <f t="shared" si="2534"/>
        <v>57380</v>
      </c>
      <c r="RXZ4" s="20">
        <f t="shared" si="2534"/>
        <v>57381</v>
      </c>
      <c r="RYA4" s="20">
        <f t="shared" si="2534"/>
        <v>57382</v>
      </c>
      <c r="RYB4" s="20">
        <f t="shared" si="2534"/>
        <v>57383</v>
      </c>
      <c r="RYC4" s="20">
        <f t="shared" si="2534"/>
        <v>57384</v>
      </c>
      <c r="RYD4" s="20">
        <f t="shared" si="2534"/>
        <v>57385</v>
      </c>
      <c r="RYE4" s="20">
        <f t="shared" si="2534"/>
        <v>57386</v>
      </c>
      <c r="RYF4" s="20">
        <f t="shared" ref="RYF4:SAQ4" si="2535">RYE4+1</f>
        <v>57387</v>
      </c>
      <c r="RYG4" s="20">
        <f t="shared" si="2535"/>
        <v>57388</v>
      </c>
      <c r="RYH4" s="20">
        <f t="shared" si="2535"/>
        <v>57389</v>
      </c>
      <c r="RYI4" s="20">
        <f t="shared" si="2535"/>
        <v>57390</v>
      </c>
      <c r="RYJ4" s="20">
        <f t="shared" si="2535"/>
        <v>57391</v>
      </c>
      <c r="RYK4" s="20">
        <f t="shared" si="2535"/>
        <v>57392</v>
      </c>
      <c r="RYL4" s="20">
        <f t="shared" si="2535"/>
        <v>57393</v>
      </c>
      <c r="RYM4" s="20">
        <f t="shared" si="2535"/>
        <v>57394</v>
      </c>
      <c r="RYN4" s="20">
        <f t="shared" si="2535"/>
        <v>57395</v>
      </c>
      <c r="RYO4" s="20">
        <f t="shared" si="2535"/>
        <v>57396</v>
      </c>
      <c r="RYP4" s="20">
        <f t="shared" si="2535"/>
        <v>57397</v>
      </c>
      <c r="RYQ4" s="20">
        <f t="shared" si="2535"/>
        <v>57398</v>
      </c>
      <c r="RYR4" s="20">
        <f t="shared" si="2535"/>
        <v>57399</v>
      </c>
      <c r="RYS4" s="20">
        <f t="shared" si="2535"/>
        <v>57400</v>
      </c>
      <c r="RYT4" s="20">
        <f t="shared" si="2535"/>
        <v>57401</v>
      </c>
      <c r="RYU4" s="20">
        <f t="shared" si="2535"/>
        <v>57402</v>
      </c>
      <c r="RYV4" s="20">
        <f t="shared" si="2535"/>
        <v>57403</v>
      </c>
      <c r="RYW4" s="20">
        <f t="shared" si="2535"/>
        <v>57404</v>
      </c>
      <c r="RYX4" s="20">
        <f t="shared" si="2535"/>
        <v>57405</v>
      </c>
      <c r="RYY4" s="20">
        <f t="shared" si="2535"/>
        <v>57406</v>
      </c>
      <c r="RYZ4" s="20">
        <f t="shared" si="2535"/>
        <v>57407</v>
      </c>
      <c r="RZA4" s="20">
        <f t="shared" si="2535"/>
        <v>57408</v>
      </c>
      <c r="RZB4" s="20">
        <f t="shared" si="2535"/>
        <v>57409</v>
      </c>
      <c r="RZC4" s="20">
        <f t="shared" si="2535"/>
        <v>57410</v>
      </c>
      <c r="RZD4" s="20">
        <f t="shared" si="2535"/>
        <v>57411</v>
      </c>
      <c r="RZE4" s="20">
        <f t="shared" si="2535"/>
        <v>57412</v>
      </c>
      <c r="RZF4" s="20">
        <f t="shared" si="2535"/>
        <v>57413</v>
      </c>
      <c r="RZG4" s="20">
        <f t="shared" si="2535"/>
        <v>57414</v>
      </c>
      <c r="RZH4" s="20">
        <f t="shared" si="2535"/>
        <v>57415</v>
      </c>
      <c r="RZI4" s="20">
        <f t="shared" si="2535"/>
        <v>57416</v>
      </c>
      <c r="RZJ4" s="20">
        <f t="shared" si="2535"/>
        <v>57417</v>
      </c>
      <c r="RZK4" s="20">
        <f t="shared" si="2535"/>
        <v>57418</v>
      </c>
      <c r="RZL4" s="20">
        <f t="shared" si="2535"/>
        <v>57419</v>
      </c>
      <c r="RZM4" s="20">
        <f t="shared" si="2535"/>
        <v>57420</v>
      </c>
      <c r="RZN4" s="20">
        <f t="shared" si="2535"/>
        <v>57421</v>
      </c>
      <c r="RZO4" s="20">
        <f t="shared" si="2535"/>
        <v>57422</v>
      </c>
      <c r="RZP4" s="20">
        <f t="shared" si="2535"/>
        <v>57423</v>
      </c>
      <c r="RZQ4" s="20">
        <f t="shared" si="2535"/>
        <v>57424</v>
      </c>
      <c r="RZR4" s="20">
        <f t="shared" si="2535"/>
        <v>57425</v>
      </c>
      <c r="RZS4" s="20">
        <f t="shared" si="2535"/>
        <v>57426</v>
      </c>
      <c r="RZT4" s="20">
        <f t="shared" si="2535"/>
        <v>57427</v>
      </c>
      <c r="RZU4" s="20">
        <f t="shared" si="2535"/>
        <v>57428</v>
      </c>
      <c r="RZV4" s="20">
        <f t="shared" si="2535"/>
        <v>57429</v>
      </c>
      <c r="RZW4" s="20">
        <f t="shared" si="2535"/>
        <v>57430</v>
      </c>
      <c r="RZX4" s="20">
        <f t="shared" si="2535"/>
        <v>57431</v>
      </c>
      <c r="RZY4" s="20">
        <f t="shared" si="2535"/>
        <v>57432</v>
      </c>
      <c r="RZZ4" s="20">
        <f t="shared" si="2535"/>
        <v>57433</v>
      </c>
      <c r="SAA4" s="20">
        <f t="shared" si="2535"/>
        <v>57434</v>
      </c>
      <c r="SAB4" s="20">
        <f t="shared" si="2535"/>
        <v>57435</v>
      </c>
      <c r="SAC4" s="20">
        <f t="shared" si="2535"/>
        <v>57436</v>
      </c>
      <c r="SAD4" s="20">
        <f t="shared" si="2535"/>
        <v>57437</v>
      </c>
      <c r="SAE4" s="20">
        <f t="shared" si="2535"/>
        <v>57438</v>
      </c>
      <c r="SAF4" s="20">
        <f t="shared" si="2535"/>
        <v>57439</v>
      </c>
      <c r="SAG4" s="20">
        <f t="shared" si="2535"/>
        <v>57440</v>
      </c>
      <c r="SAH4" s="20">
        <f t="shared" si="2535"/>
        <v>57441</v>
      </c>
      <c r="SAI4" s="20">
        <f t="shared" si="2535"/>
        <v>57442</v>
      </c>
      <c r="SAJ4" s="20">
        <f t="shared" si="2535"/>
        <v>57443</v>
      </c>
      <c r="SAK4" s="20">
        <f t="shared" si="2535"/>
        <v>57444</v>
      </c>
      <c r="SAL4" s="20">
        <f t="shared" si="2535"/>
        <v>57445</v>
      </c>
      <c r="SAM4" s="20">
        <f t="shared" si="2535"/>
        <v>57446</v>
      </c>
      <c r="SAN4" s="20">
        <f t="shared" si="2535"/>
        <v>57447</v>
      </c>
      <c r="SAO4" s="20">
        <f t="shared" si="2535"/>
        <v>57448</v>
      </c>
      <c r="SAP4" s="20">
        <f t="shared" si="2535"/>
        <v>57449</v>
      </c>
      <c r="SAQ4" s="20">
        <f t="shared" si="2535"/>
        <v>57450</v>
      </c>
      <c r="SAR4" s="20">
        <f t="shared" ref="SAR4:SDC4" si="2536">SAQ4+1</f>
        <v>57451</v>
      </c>
      <c r="SAS4" s="20">
        <f t="shared" si="2536"/>
        <v>57452</v>
      </c>
      <c r="SAT4" s="20">
        <f t="shared" si="2536"/>
        <v>57453</v>
      </c>
      <c r="SAU4" s="20">
        <f t="shared" si="2536"/>
        <v>57454</v>
      </c>
      <c r="SAV4" s="20">
        <f t="shared" si="2536"/>
        <v>57455</v>
      </c>
      <c r="SAW4" s="20">
        <f t="shared" si="2536"/>
        <v>57456</v>
      </c>
      <c r="SAX4" s="20">
        <f t="shared" si="2536"/>
        <v>57457</v>
      </c>
      <c r="SAY4" s="20">
        <f t="shared" si="2536"/>
        <v>57458</v>
      </c>
      <c r="SAZ4" s="20">
        <f t="shared" si="2536"/>
        <v>57459</v>
      </c>
      <c r="SBA4" s="20">
        <f t="shared" si="2536"/>
        <v>57460</v>
      </c>
      <c r="SBB4" s="20">
        <f t="shared" si="2536"/>
        <v>57461</v>
      </c>
      <c r="SBC4" s="20">
        <f t="shared" si="2536"/>
        <v>57462</v>
      </c>
      <c r="SBD4" s="20">
        <f t="shared" si="2536"/>
        <v>57463</v>
      </c>
      <c r="SBE4" s="20">
        <f t="shared" si="2536"/>
        <v>57464</v>
      </c>
      <c r="SBF4" s="20">
        <f t="shared" si="2536"/>
        <v>57465</v>
      </c>
      <c r="SBG4" s="20">
        <f t="shared" si="2536"/>
        <v>57466</v>
      </c>
      <c r="SBH4" s="20">
        <f t="shared" si="2536"/>
        <v>57467</v>
      </c>
      <c r="SBI4" s="20">
        <f t="shared" si="2536"/>
        <v>57468</v>
      </c>
      <c r="SBJ4" s="20">
        <f t="shared" si="2536"/>
        <v>57469</v>
      </c>
      <c r="SBK4" s="20">
        <f t="shared" si="2536"/>
        <v>57470</v>
      </c>
      <c r="SBL4" s="20">
        <f t="shared" si="2536"/>
        <v>57471</v>
      </c>
      <c r="SBM4" s="20">
        <f t="shared" si="2536"/>
        <v>57472</v>
      </c>
      <c r="SBN4" s="20">
        <f t="shared" si="2536"/>
        <v>57473</v>
      </c>
      <c r="SBO4" s="20">
        <f t="shared" si="2536"/>
        <v>57474</v>
      </c>
      <c r="SBP4" s="20">
        <f t="shared" si="2536"/>
        <v>57475</v>
      </c>
      <c r="SBQ4" s="20">
        <f t="shared" si="2536"/>
        <v>57476</v>
      </c>
      <c r="SBR4" s="20">
        <f t="shared" si="2536"/>
        <v>57477</v>
      </c>
      <c r="SBS4" s="20">
        <f t="shared" si="2536"/>
        <v>57478</v>
      </c>
      <c r="SBT4" s="20">
        <f t="shared" si="2536"/>
        <v>57479</v>
      </c>
      <c r="SBU4" s="20">
        <f t="shared" si="2536"/>
        <v>57480</v>
      </c>
      <c r="SBV4" s="20">
        <f t="shared" si="2536"/>
        <v>57481</v>
      </c>
      <c r="SBW4" s="20">
        <f t="shared" si="2536"/>
        <v>57482</v>
      </c>
      <c r="SBX4" s="20">
        <f t="shared" si="2536"/>
        <v>57483</v>
      </c>
      <c r="SBY4" s="20">
        <f t="shared" si="2536"/>
        <v>57484</v>
      </c>
      <c r="SBZ4" s="20">
        <f t="shared" si="2536"/>
        <v>57485</v>
      </c>
      <c r="SCA4" s="20">
        <f t="shared" si="2536"/>
        <v>57486</v>
      </c>
      <c r="SCB4" s="20">
        <f t="shared" si="2536"/>
        <v>57487</v>
      </c>
      <c r="SCC4" s="20">
        <f t="shared" si="2536"/>
        <v>57488</v>
      </c>
      <c r="SCD4" s="20">
        <f t="shared" si="2536"/>
        <v>57489</v>
      </c>
      <c r="SCE4" s="20">
        <f t="shared" si="2536"/>
        <v>57490</v>
      </c>
      <c r="SCF4" s="20">
        <f t="shared" si="2536"/>
        <v>57491</v>
      </c>
      <c r="SCG4" s="20">
        <f t="shared" si="2536"/>
        <v>57492</v>
      </c>
      <c r="SCH4" s="20">
        <f t="shared" si="2536"/>
        <v>57493</v>
      </c>
      <c r="SCI4" s="20">
        <f t="shared" si="2536"/>
        <v>57494</v>
      </c>
      <c r="SCJ4" s="20">
        <f t="shared" si="2536"/>
        <v>57495</v>
      </c>
      <c r="SCK4" s="20">
        <f t="shared" si="2536"/>
        <v>57496</v>
      </c>
      <c r="SCL4" s="20">
        <f t="shared" si="2536"/>
        <v>57497</v>
      </c>
      <c r="SCM4" s="20">
        <f t="shared" si="2536"/>
        <v>57498</v>
      </c>
      <c r="SCN4" s="20">
        <f t="shared" si="2536"/>
        <v>57499</v>
      </c>
      <c r="SCO4" s="20">
        <f t="shared" si="2536"/>
        <v>57500</v>
      </c>
      <c r="SCP4" s="20">
        <f t="shared" si="2536"/>
        <v>57501</v>
      </c>
      <c r="SCQ4" s="20">
        <f t="shared" si="2536"/>
        <v>57502</v>
      </c>
      <c r="SCR4" s="20">
        <f t="shared" si="2536"/>
        <v>57503</v>
      </c>
      <c r="SCS4" s="20">
        <f t="shared" si="2536"/>
        <v>57504</v>
      </c>
      <c r="SCT4" s="20">
        <f t="shared" si="2536"/>
        <v>57505</v>
      </c>
      <c r="SCU4" s="20">
        <f t="shared" si="2536"/>
        <v>57506</v>
      </c>
      <c r="SCV4" s="20">
        <f t="shared" si="2536"/>
        <v>57507</v>
      </c>
      <c r="SCW4" s="20">
        <f t="shared" si="2536"/>
        <v>57508</v>
      </c>
      <c r="SCX4" s="20">
        <f t="shared" si="2536"/>
        <v>57509</v>
      </c>
      <c r="SCY4" s="20">
        <f t="shared" si="2536"/>
        <v>57510</v>
      </c>
      <c r="SCZ4" s="20">
        <f t="shared" si="2536"/>
        <v>57511</v>
      </c>
      <c r="SDA4" s="20">
        <f t="shared" si="2536"/>
        <v>57512</v>
      </c>
      <c r="SDB4" s="20">
        <f t="shared" si="2536"/>
        <v>57513</v>
      </c>
      <c r="SDC4" s="20">
        <f t="shared" si="2536"/>
        <v>57514</v>
      </c>
      <c r="SDD4" s="20">
        <f t="shared" ref="SDD4:SFO4" si="2537">SDC4+1</f>
        <v>57515</v>
      </c>
      <c r="SDE4" s="20">
        <f t="shared" si="2537"/>
        <v>57516</v>
      </c>
      <c r="SDF4" s="20">
        <f t="shared" si="2537"/>
        <v>57517</v>
      </c>
      <c r="SDG4" s="20">
        <f t="shared" si="2537"/>
        <v>57518</v>
      </c>
      <c r="SDH4" s="20">
        <f t="shared" si="2537"/>
        <v>57519</v>
      </c>
      <c r="SDI4" s="20">
        <f t="shared" si="2537"/>
        <v>57520</v>
      </c>
      <c r="SDJ4" s="20">
        <f t="shared" si="2537"/>
        <v>57521</v>
      </c>
      <c r="SDK4" s="20">
        <f t="shared" si="2537"/>
        <v>57522</v>
      </c>
      <c r="SDL4" s="20">
        <f t="shared" si="2537"/>
        <v>57523</v>
      </c>
      <c r="SDM4" s="20">
        <f t="shared" si="2537"/>
        <v>57524</v>
      </c>
      <c r="SDN4" s="20">
        <f t="shared" si="2537"/>
        <v>57525</v>
      </c>
      <c r="SDO4" s="20">
        <f t="shared" si="2537"/>
        <v>57526</v>
      </c>
      <c r="SDP4" s="20">
        <f t="shared" si="2537"/>
        <v>57527</v>
      </c>
      <c r="SDQ4" s="20">
        <f t="shared" si="2537"/>
        <v>57528</v>
      </c>
      <c r="SDR4" s="20">
        <f t="shared" si="2537"/>
        <v>57529</v>
      </c>
      <c r="SDS4" s="20">
        <f t="shared" si="2537"/>
        <v>57530</v>
      </c>
      <c r="SDT4" s="20">
        <f t="shared" si="2537"/>
        <v>57531</v>
      </c>
      <c r="SDU4" s="20">
        <f t="shared" si="2537"/>
        <v>57532</v>
      </c>
      <c r="SDV4" s="20">
        <f t="shared" si="2537"/>
        <v>57533</v>
      </c>
      <c r="SDW4" s="20">
        <f t="shared" si="2537"/>
        <v>57534</v>
      </c>
      <c r="SDX4" s="20">
        <f t="shared" si="2537"/>
        <v>57535</v>
      </c>
      <c r="SDY4" s="20">
        <f t="shared" si="2537"/>
        <v>57536</v>
      </c>
      <c r="SDZ4" s="20">
        <f t="shared" si="2537"/>
        <v>57537</v>
      </c>
      <c r="SEA4" s="20">
        <f t="shared" si="2537"/>
        <v>57538</v>
      </c>
      <c r="SEB4" s="20">
        <f t="shared" si="2537"/>
        <v>57539</v>
      </c>
      <c r="SEC4" s="20">
        <f t="shared" si="2537"/>
        <v>57540</v>
      </c>
      <c r="SED4" s="20">
        <f t="shared" si="2537"/>
        <v>57541</v>
      </c>
      <c r="SEE4" s="20">
        <f t="shared" si="2537"/>
        <v>57542</v>
      </c>
      <c r="SEF4" s="20">
        <f t="shared" si="2537"/>
        <v>57543</v>
      </c>
      <c r="SEG4" s="20">
        <f t="shared" si="2537"/>
        <v>57544</v>
      </c>
      <c r="SEH4" s="20">
        <f t="shared" si="2537"/>
        <v>57545</v>
      </c>
      <c r="SEI4" s="20">
        <f t="shared" si="2537"/>
        <v>57546</v>
      </c>
      <c r="SEJ4" s="20">
        <f t="shared" si="2537"/>
        <v>57547</v>
      </c>
      <c r="SEK4" s="20">
        <f t="shared" si="2537"/>
        <v>57548</v>
      </c>
      <c r="SEL4" s="20">
        <f t="shared" si="2537"/>
        <v>57549</v>
      </c>
      <c r="SEM4" s="20">
        <f t="shared" si="2537"/>
        <v>57550</v>
      </c>
      <c r="SEN4" s="20">
        <f t="shared" si="2537"/>
        <v>57551</v>
      </c>
      <c r="SEO4" s="20">
        <f t="shared" si="2537"/>
        <v>57552</v>
      </c>
      <c r="SEP4" s="20">
        <f t="shared" si="2537"/>
        <v>57553</v>
      </c>
      <c r="SEQ4" s="20">
        <f t="shared" si="2537"/>
        <v>57554</v>
      </c>
      <c r="SER4" s="20">
        <f t="shared" si="2537"/>
        <v>57555</v>
      </c>
      <c r="SES4" s="20">
        <f t="shared" si="2537"/>
        <v>57556</v>
      </c>
      <c r="SET4" s="20">
        <f t="shared" si="2537"/>
        <v>57557</v>
      </c>
      <c r="SEU4" s="20">
        <f t="shared" si="2537"/>
        <v>57558</v>
      </c>
      <c r="SEV4" s="20">
        <f t="shared" si="2537"/>
        <v>57559</v>
      </c>
      <c r="SEW4" s="20">
        <f t="shared" si="2537"/>
        <v>57560</v>
      </c>
      <c r="SEX4" s="20">
        <f t="shared" si="2537"/>
        <v>57561</v>
      </c>
      <c r="SEY4" s="20">
        <f t="shared" si="2537"/>
        <v>57562</v>
      </c>
      <c r="SEZ4" s="20">
        <f t="shared" si="2537"/>
        <v>57563</v>
      </c>
      <c r="SFA4" s="20">
        <f t="shared" si="2537"/>
        <v>57564</v>
      </c>
      <c r="SFB4" s="20">
        <f t="shared" si="2537"/>
        <v>57565</v>
      </c>
      <c r="SFC4" s="20">
        <f t="shared" si="2537"/>
        <v>57566</v>
      </c>
      <c r="SFD4" s="20">
        <f t="shared" si="2537"/>
        <v>57567</v>
      </c>
      <c r="SFE4" s="20">
        <f t="shared" si="2537"/>
        <v>57568</v>
      </c>
      <c r="SFF4" s="20">
        <f t="shared" si="2537"/>
        <v>57569</v>
      </c>
      <c r="SFG4" s="20">
        <f t="shared" si="2537"/>
        <v>57570</v>
      </c>
      <c r="SFH4" s="20">
        <f t="shared" si="2537"/>
        <v>57571</v>
      </c>
      <c r="SFI4" s="20">
        <f t="shared" si="2537"/>
        <v>57572</v>
      </c>
      <c r="SFJ4" s="20">
        <f t="shared" si="2537"/>
        <v>57573</v>
      </c>
      <c r="SFK4" s="20">
        <f t="shared" si="2537"/>
        <v>57574</v>
      </c>
      <c r="SFL4" s="20">
        <f t="shared" si="2537"/>
        <v>57575</v>
      </c>
      <c r="SFM4" s="20">
        <f t="shared" si="2537"/>
        <v>57576</v>
      </c>
      <c r="SFN4" s="20">
        <f t="shared" si="2537"/>
        <v>57577</v>
      </c>
      <c r="SFO4" s="20">
        <f t="shared" si="2537"/>
        <v>57578</v>
      </c>
      <c r="SFP4" s="20">
        <f t="shared" ref="SFP4:SIA4" si="2538">SFO4+1</f>
        <v>57579</v>
      </c>
      <c r="SFQ4" s="20">
        <f t="shared" si="2538"/>
        <v>57580</v>
      </c>
      <c r="SFR4" s="20">
        <f t="shared" si="2538"/>
        <v>57581</v>
      </c>
      <c r="SFS4" s="20">
        <f t="shared" si="2538"/>
        <v>57582</v>
      </c>
      <c r="SFT4" s="20">
        <f t="shared" si="2538"/>
        <v>57583</v>
      </c>
      <c r="SFU4" s="20">
        <f t="shared" si="2538"/>
        <v>57584</v>
      </c>
      <c r="SFV4" s="20">
        <f t="shared" si="2538"/>
        <v>57585</v>
      </c>
      <c r="SFW4" s="20">
        <f t="shared" si="2538"/>
        <v>57586</v>
      </c>
      <c r="SFX4" s="20">
        <f t="shared" si="2538"/>
        <v>57587</v>
      </c>
      <c r="SFY4" s="20">
        <f t="shared" si="2538"/>
        <v>57588</v>
      </c>
      <c r="SFZ4" s="20">
        <f t="shared" si="2538"/>
        <v>57589</v>
      </c>
      <c r="SGA4" s="20">
        <f t="shared" si="2538"/>
        <v>57590</v>
      </c>
      <c r="SGB4" s="20">
        <f t="shared" si="2538"/>
        <v>57591</v>
      </c>
      <c r="SGC4" s="20">
        <f t="shared" si="2538"/>
        <v>57592</v>
      </c>
      <c r="SGD4" s="20">
        <f t="shared" si="2538"/>
        <v>57593</v>
      </c>
      <c r="SGE4" s="20">
        <f t="shared" si="2538"/>
        <v>57594</v>
      </c>
      <c r="SGF4" s="20">
        <f t="shared" si="2538"/>
        <v>57595</v>
      </c>
      <c r="SGG4" s="20">
        <f t="shared" si="2538"/>
        <v>57596</v>
      </c>
      <c r="SGH4" s="20">
        <f t="shared" si="2538"/>
        <v>57597</v>
      </c>
      <c r="SGI4" s="20">
        <f t="shared" si="2538"/>
        <v>57598</v>
      </c>
      <c r="SGJ4" s="20">
        <f t="shared" si="2538"/>
        <v>57599</v>
      </c>
      <c r="SGK4" s="20">
        <f t="shared" si="2538"/>
        <v>57600</v>
      </c>
      <c r="SGL4" s="20">
        <f t="shared" si="2538"/>
        <v>57601</v>
      </c>
      <c r="SGM4" s="20">
        <f t="shared" si="2538"/>
        <v>57602</v>
      </c>
      <c r="SGN4" s="20">
        <f t="shared" si="2538"/>
        <v>57603</v>
      </c>
      <c r="SGO4" s="20">
        <f t="shared" si="2538"/>
        <v>57604</v>
      </c>
      <c r="SGP4" s="20">
        <f t="shared" si="2538"/>
        <v>57605</v>
      </c>
      <c r="SGQ4" s="20">
        <f t="shared" si="2538"/>
        <v>57606</v>
      </c>
      <c r="SGR4" s="20">
        <f t="shared" si="2538"/>
        <v>57607</v>
      </c>
      <c r="SGS4" s="20">
        <f t="shared" si="2538"/>
        <v>57608</v>
      </c>
      <c r="SGT4" s="20">
        <f t="shared" si="2538"/>
        <v>57609</v>
      </c>
      <c r="SGU4" s="20">
        <f t="shared" si="2538"/>
        <v>57610</v>
      </c>
      <c r="SGV4" s="20">
        <f t="shared" si="2538"/>
        <v>57611</v>
      </c>
      <c r="SGW4" s="20">
        <f t="shared" si="2538"/>
        <v>57612</v>
      </c>
      <c r="SGX4" s="20">
        <f t="shared" si="2538"/>
        <v>57613</v>
      </c>
      <c r="SGY4" s="20">
        <f t="shared" si="2538"/>
        <v>57614</v>
      </c>
      <c r="SGZ4" s="20">
        <f t="shared" si="2538"/>
        <v>57615</v>
      </c>
      <c r="SHA4" s="20">
        <f t="shared" si="2538"/>
        <v>57616</v>
      </c>
      <c r="SHB4" s="20">
        <f t="shared" si="2538"/>
        <v>57617</v>
      </c>
      <c r="SHC4" s="20">
        <f t="shared" si="2538"/>
        <v>57618</v>
      </c>
      <c r="SHD4" s="20">
        <f t="shared" si="2538"/>
        <v>57619</v>
      </c>
      <c r="SHE4" s="20">
        <f t="shared" si="2538"/>
        <v>57620</v>
      </c>
      <c r="SHF4" s="20">
        <f t="shared" si="2538"/>
        <v>57621</v>
      </c>
      <c r="SHG4" s="20">
        <f t="shared" si="2538"/>
        <v>57622</v>
      </c>
      <c r="SHH4" s="20">
        <f t="shared" si="2538"/>
        <v>57623</v>
      </c>
      <c r="SHI4" s="20">
        <f t="shared" si="2538"/>
        <v>57624</v>
      </c>
      <c r="SHJ4" s="20">
        <f t="shared" si="2538"/>
        <v>57625</v>
      </c>
      <c r="SHK4" s="20">
        <f t="shared" si="2538"/>
        <v>57626</v>
      </c>
      <c r="SHL4" s="20">
        <f t="shared" si="2538"/>
        <v>57627</v>
      </c>
      <c r="SHM4" s="20">
        <f t="shared" si="2538"/>
        <v>57628</v>
      </c>
      <c r="SHN4" s="20">
        <f t="shared" si="2538"/>
        <v>57629</v>
      </c>
      <c r="SHO4" s="20">
        <f t="shared" si="2538"/>
        <v>57630</v>
      </c>
      <c r="SHP4" s="20">
        <f t="shared" si="2538"/>
        <v>57631</v>
      </c>
      <c r="SHQ4" s="20">
        <f t="shared" si="2538"/>
        <v>57632</v>
      </c>
      <c r="SHR4" s="20">
        <f t="shared" si="2538"/>
        <v>57633</v>
      </c>
      <c r="SHS4" s="20">
        <f t="shared" si="2538"/>
        <v>57634</v>
      </c>
      <c r="SHT4" s="20">
        <f t="shared" si="2538"/>
        <v>57635</v>
      </c>
      <c r="SHU4" s="20">
        <f t="shared" si="2538"/>
        <v>57636</v>
      </c>
      <c r="SHV4" s="20">
        <f t="shared" si="2538"/>
        <v>57637</v>
      </c>
      <c r="SHW4" s="20">
        <f t="shared" si="2538"/>
        <v>57638</v>
      </c>
      <c r="SHX4" s="20">
        <f t="shared" si="2538"/>
        <v>57639</v>
      </c>
      <c r="SHY4" s="20">
        <f t="shared" si="2538"/>
        <v>57640</v>
      </c>
      <c r="SHZ4" s="20">
        <f t="shared" si="2538"/>
        <v>57641</v>
      </c>
      <c r="SIA4" s="20">
        <f t="shared" si="2538"/>
        <v>57642</v>
      </c>
      <c r="SIB4" s="20">
        <f t="shared" ref="SIB4:SKM4" si="2539">SIA4+1</f>
        <v>57643</v>
      </c>
      <c r="SIC4" s="20">
        <f t="shared" si="2539"/>
        <v>57644</v>
      </c>
      <c r="SID4" s="20">
        <f t="shared" si="2539"/>
        <v>57645</v>
      </c>
      <c r="SIE4" s="20">
        <f t="shared" si="2539"/>
        <v>57646</v>
      </c>
      <c r="SIF4" s="20">
        <f t="shared" si="2539"/>
        <v>57647</v>
      </c>
      <c r="SIG4" s="20">
        <f t="shared" si="2539"/>
        <v>57648</v>
      </c>
      <c r="SIH4" s="20">
        <f t="shared" si="2539"/>
        <v>57649</v>
      </c>
      <c r="SII4" s="20">
        <f t="shared" si="2539"/>
        <v>57650</v>
      </c>
      <c r="SIJ4" s="20">
        <f t="shared" si="2539"/>
        <v>57651</v>
      </c>
      <c r="SIK4" s="20">
        <f t="shared" si="2539"/>
        <v>57652</v>
      </c>
      <c r="SIL4" s="20">
        <f t="shared" si="2539"/>
        <v>57653</v>
      </c>
      <c r="SIM4" s="20">
        <f t="shared" si="2539"/>
        <v>57654</v>
      </c>
      <c r="SIN4" s="20">
        <f t="shared" si="2539"/>
        <v>57655</v>
      </c>
      <c r="SIO4" s="20">
        <f t="shared" si="2539"/>
        <v>57656</v>
      </c>
      <c r="SIP4" s="20">
        <f t="shared" si="2539"/>
        <v>57657</v>
      </c>
      <c r="SIQ4" s="20">
        <f t="shared" si="2539"/>
        <v>57658</v>
      </c>
      <c r="SIR4" s="20">
        <f t="shared" si="2539"/>
        <v>57659</v>
      </c>
      <c r="SIS4" s="20">
        <f t="shared" si="2539"/>
        <v>57660</v>
      </c>
      <c r="SIT4" s="20">
        <f t="shared" si="2539"/>
        <v>57661</v>
      </c>
      <c r="SIU4" s="20">
        <f t="shared" si="2539"/>
        <v>57662</v>
      </c>
      <c r="SIV4" s="20">
        <f t="shared" si="2539"/>
        <v>57663</v>
      </c>
      <c r="SIW4" s="20">
        <f t="shared" si="2539"/>
        <v>57664</v>
      </c>
      <c r="SIX4" s="20">
        <f t="shared" si="2539"/>
        <v>57665</v>
      </c>
      <c r="SIY4" s="20">
        <f t="shared" si="2539"/>
        <v>57666</v>
      </c>
      <c r="SIZ4" s="20">
        <f t="shared" si="2539"/>
        <v>57667</v>
      </c>
      <c r="SJA4" s="20">
        <f t="shared" si="2539"/>
        <v>57668</v>
      </c>
      <c r="SJB4" s="20">
        <f t="shared" si="2539"/>
        <v>57669</v>
      </c>
      <c r="SJC4" s="20">
        <f t="shared" si="2539"/>
        <v>57670</v>
      </c>
      <c r="SJD4" s="20">
        <f t="shared" si="2539"/>
        <v>57671</v>
      </c>
      <c r="SJE4" s="20">
        <f t="shared" si="2539"/>
        <v>57672</v>
      </c>
      <c r="SJF4" s="20">
        <f t="shared" si="2539"/>
        <v>57673</v>
      </c>
      <c r="SJG4" s="20">
        <f t="shared" si="2539"/>
        <v>57674</v>
      </c>
      <c r="SJH4" s="20">
        <f t="shared" si="2539"/>
        <v>57675</v>
      </c>
      <c r="SJI4" s="20">
        <f t="shared" si="2539"/>
        <v>57676</v>
      </c>
      <c r="SJJ4" s="20">
        <f t="shared" si="2539"/>
        <v>57677</v>
      </c>
      <c r="SJK4" s="20">
        <f t="shared" si="2539"/>
        <v>57678</v>
      </c>
      <c r="SJL4" s="20">
        <f t="shared" si="2539"/>
        <v>57679</v>
      </c>
      <c r="SJM4" s="20">
        <f t="shared" si="2539"/>
        <v>57680</v>
      </c>
      <c r="SJN4" s="20">
        <f t="shared" si="2539"/>
        <v>57681</v>
      </c>
      <c r="SJO4" s="20">
        <f t="shared" si="2539"/>
        <v>57682</v>
      </c>
      <c r="SJP4" s="20">
        <f t="shared" si="2539"/>
        <v>57683</v>
      </c>
      <c r="SJQ4" s="20">
        <f t="shared" si="2539"/>
        <v>57684</v>
      </c>
      <c r="SJR4" s="20">
        <f t="shared" si="2539"/>
        <v>57685</v>
      </c>
      <c r="SJS4" s="20">
        <f t="shared" si="2539"/>
        <v>57686</v>
      </c>
      <c r="SJT4" s="20">
        <f t="shared" si="2539"/>
        <v>57687</v>
      </c>
      <c r="SJU4" s="20">
        <f t="shared" si="2539"/>
        <v>57688</v>
      </c>
      <c r="SJV4" s="20">
        <f t="shared" si="2539"/>
        <v>57689</v>
      </c>
      <c r="SJW4" s="20">
        <f t="shared" si="2539"/>
        <v>57690</v>
      </c>
      <c r="SJX4" s="20">
        <f t="shared" si="2539"/>
        <v>57691</v>
      </c>
      <c r="SJY4" s="20">
        <f t="shared" si="2539"/>
        <v>57692</v>
      </c>
      <c r="SJZ4" s="20">
        <f t="shared" si="2539"/>
        <v>57693</v>
      </c>
      <c r="SKA4" s="20">
        <f t="shared" si="2539"/>
        <v>57694</v>
      </c>
      <c r="SKB4" s="20">
        <f t="shared" si="2539"/>
        <v>57695</v>
      </c>
      <c r="SKC4" s="20">
        <f t="shared" si="2539"/>
        <v>57696</v>
      </c>
      <c r="SKD4" s="20">
        <f t="shared" si="2539"/>
        <v>57697</v>
      </c>
      <c r="SKE4" s="20">
        <f t="shared" si="2539"/>
        <v>57698</v>
      </c>
      <c r="SKF4" s="20">
        <f t="shared" si="2539"/>
        <v>57699</v>
      </c>
      <c r="SKG4" s="20">
        <f t="shared" si="2539"/>
        <v>57700</v>
      </c>
      <c r="SKH4" s="20">
        <f t="shared" si="2539"/>
        <v>57701</v>
      </c>
      <c r="SKI4" s="20">
        <f t="shared" si="2539"/>
        <v>57702</v>
      </c>
      <c r="SKJ4" s="20">
        <f t="shared" si="2539"/>
        <v>57703</v>
      </c>
      <c r="SKK4" s="20">
        <f t="shared" si="2539"/>
        <v>57704</v>
      </c>
      <c r="SKL4" s="20">
        <f t="shared" si="2539"/>
        <v>57705</v>
      </c>
      <c r="SKM4" s="20">
        <f t="shared" si="2539"/>
        <v>57706</v>
      </c>
      <c r="SKN4" s="20">
        <f t="shared" ref="SKN4:SMY4" si="2540">SKM4+1</f>
        <v>57707</v>
      </c>
      <c r="SKO4" s="20">
        <f t="shared" si="2540"/>
        <v>57708</v>
      </c>
      <c r="SKP4" s="20">
        <f t="shared" si="2540"/>
        <v>57709</v>
      </c>
      <c r="SKQ4" s="20">
        <f t="shared" si="2540"/>
        <v>57710</v>
      </c>
      <c r="SKR4" s="20">
        <f t="shared" si="2540"/>
        <v>57711</v>
      </c>
      <c r="SKS4" s="20">
        <f t="shared" si="2540"/>
        <v>57712</v>
      </c>
      <c r="SKT4" s="20">
        <f t="shared" si="2540"/>
        <v>57713</v>
      </c>
      <c r="SKU4" s="20">
        <f t="shared" si="2540"/>
        <v>57714</v>
      </c>
      <c r="SKV4" s="20">
        <f t="shared" si="2540"/>
        <v>57715</v>
      </c>
      <c r="SKW4" s="20">
        <f t="shared" si="2540"/>
        <v>57716</v>
      </c>
      <c r="SKX4" s="20">
        <f t="shared" si="2540"/>
        <v>57717</v>
      </c>
      <c r="SKY4" s="20">
        <f t="shared" si="2540"/>
        <v>57718</v>
      </c>
      <c r="SKZ4" s="20">
        <f t="shared" si="2540"/>
        <v>57719</v>
      </c>
      <c r="SLA4" s="20">
        <f t="shared" si="2540"/>
        <v>57720</v>
      </c>
      <c r="SLB4" s="20">
        <f t="shared" si="2540"/>
        <v>57721</v>
      </c>
      <c r="SLC4" s="20">
        <f t="shared" si="2540"/>
        <v>57722</v>
      </c>
      <c r="SLD4" s="20">
        <f t="shared" si="2540"/>
        <v>57723</v>
      </c>
      <c r="SLE4" s="20">
        <f t="shared" si="2540"/>
        <v>57724</v>
      </c>
      <c r="SLF4" s="20">
        <f t="shared" si="2540"/>
        <v>57725</v>
      </c>
      <c r="SLG4" s="20">
        <f t="shared" si="2540"/>
        <v>57726</v>
      </c>
      <c r="SLH4" s="20">
        <f t="shared" si="2540"/>
        <v>57727</v>
      </c>
      <c r="SLI4" s="20">
        <f t="shared" si="2540"/>
        <v>57728</v>
      </c>
      <c r="SLJ4" s="20">
        <f t="shared" si="2540"/>
        <v>57729</v>
      </c>
      <c r="SLK4" s="20">
        <f t="shared" si="2540"/>
        <v>57730</v>
      </c>
      <c r="SLL4" s="20">
        <f t="shared" si="2540"/>
        <v>57731</v>
      </c>
      <c r="SLM4" s="20">
        <f t="shared" si="2540"/>
        <v>57732</v>
      </c>
      <c r="SLN4" s="20">
        <f t="shared" si="2540"/>
        <v>57733</v>
      </c>
      <c r="SLO4" s="20">
        <f t="shared" si="2540"/>
        <v>57734</v>
      </c>
      <c r="SLP4" s="20">
        <f t="shared" si="2540"/>
        <v>57735</v>
      </c>
      <c r="SLQ4" s="20">
        <f t="shared" si="2540"/>
        <v>57736</v>
      </c>
      <c r="SLR4" s="20">
        <f t="shared" si="2540"/>
        <v>57737</v>
      </c>
      <c r="SLS4" s="20">
        <f t="shared" si="2540"/>
        <v>57738</v>
      </c>
      <c r="SLT4" s="20">
        <f t="shared" si="2540"/>
        <v>57739</v>
      </c>
      <c r="SLU4" s="20">
        <f t="shared" si="2540"/>
        <v>57740</v>
      </c>
      <c r="SLV4" s="20">
        <f t="shared" si="2540"/>
        <v>57741</v>
      </c>
      <c r="SLW4" s="20">
        <f t="shared" si="2540"/>
        <v>57742</v>
      </c>
      <c r="SLX4" s="20">
        <f t="shared" si="2540"/>
        <v>57743</v>
      </c>
      <c r="SLY4" s="20">
        <f t="shared" si="2540"/>
        <v>57744</v>
      </c>
      <c r="SLZ4" s="20">
        <f t="shared" si="2540"/>
        <v>57745</v>
      </c>
      <c r="SMA4" s="20">
        <f t="shared" si="2540"/>
        <v>57746</v>
      </c>
      <c r="SMB4" s="20">
        <f t="shared" si="2540"/>
        <v>57747</v>
      </c>
      <c r="SMC4" s="20">
        <f t="shared" si="2540"/>
        <v>57748</v>
      </c>
      <c r="SMD4" s="20">
        <f t="shared" si="2540"/>
        <v>57749</v>
      </c>
      <c r="SME4" s="20">
        <f t="shared" si="2540"/>
        <v>57750</v>
      </c>
      <c r="SMF4" s="20">
        <f t="shared" si="2540"/>
        <v>57751</v>
      </c>
      <c r="SMG4" s="20">
        <f t="shared" si="2540"/>
        <v>57752</v>
      </c>
      <c r="SMH4" s="20">
        <f t="shared" si="2540"/>
        <v>57753</v>
      </c>
      <c r="SMI4" s="20">
        <f t="shared" si="2540"/>
        <v>57754</v>
      </c>
      <c r="SMJ4" s="20">
        <f t="shared" si="2540"/>
        <v>57755</v>
      </c>
      <c r="SMK4" s="20">
        <f t="shared" si="2540"/>
        <v>57756</v>
      </c>
      <c r="SML4" s="20">
        <f t="shared" si="2540"/>
        <v>57757</v>
      </c>
      <c r="SMM4" s="20">
        <f t="shared" si="2540"/>
        <v>57758</v>
      </c>
      <c r="SMN4" s="20">
        <f t="shared" si="2540"/>
        <v>57759</v>
      </c>
      <c r="SMO4" s="20">
        <f t="shared" si="2540"/>
        <v>57760</v>
      </c>
      <c r="SMP4" s="20">
        <f t="shared" si="2540"/>
        <v>57761</v>
      </c>
      <c r="SMQ4" s="20">
        <f t="shared" si="2540"/>
        <v>57762</v>
      </c>
      <c r="SMR4" s="20">
        <f t="shared" si="2540"/>
        <v>57763</v>
      </c>
      <c r="SMS4" s="20">
        <f t="shared" si="2540"/>
        <v>57764</v>
      </c>
      <c r="SMT4" s="20">
        <f t="shared" si="2540"/>
        <v>57765</v>
      </c>
      <c r="SMU4" s="20">
        <f t="shared" si="2540"/>
        <v>57766</v>
      </c>
      <c r="SMV4" s="20">
        <f t="shared" si="2540"/>
        <v>57767</v>
      </c>
      <c r="SMW4" s="20">
        <f t="shared" si="2540"/>
        <v>57768</v>
      </c>
      <c r="SMX4" s="20">
        <f t="shared" si="2540"/>
        <v>57769</v>
      </c>
      <c r="SMY4" s="20">
        <f t="shared" si="2540"/>
        <v>57770</v>
      </c>
      <c r="SMZ4" s="20">
        <f t="shared" ref="SMZ4:SPK4" si="2541">SMY4+1</f>
        <v>57771</v>
      </c>
      <c r="SNA4" s="20">
        <f t="shared" si="2541"/>
        <v>57772</v>
      </c>
      <c r="SNB4" s="20">
        <f t="shared" si="2541"/>
        <v>57773</v>
      </c>
      <c r="SNC4" s="20">
        <f t="shared" si="2541"/>
        <v>57774</v>
      </c>
      <c r="SND4" s="20">
        <f t="shared" si="2541"/>
        <v>57775</v>
      </c>
      <c r="SNE4" s="20">
        <f t="shared" si="2541"/>
        <v>57776</v>
      </c>
      <c r="SNF4" s="20">
        <f t="shared" si="2541"/>
        <v>57777</v>
      </c>
      <c r="SNG4" s="20">
        <f t="shared" si="2541"/>
        <v>57778</v>
      </c>
      <c r="SNH4" s="20">
        <f t="shared" si="2541"/>
        <v>57779</v>
      </c>
      <c r="SNI4" s="20">
        <f t="shared" si="2541"/>
        <v>57780</v>
      </c>
      <c r="SNJ4" s="20">
        <f t="shared" si="2541"/>
        <v>57781</v>
      </c>
      <c r="SNK4" s="20">
        <f t="shared" si="2541"/>
        <v>57782</v>
      </c>
      <c r="SNL4" s="20">
        <f t="shared" si="2541"/>
        <v>57783</v>
      </c>
      <c r="SNM4" s="20">
        <f t="shared" si="2541"/>
        <v>57784</v>
      </c>
      <c r="SNN4" s="20">
        <f t="shared" si="2541"/>
        <v>57785</v>
      </c>
      <c r="SNO4" s="20">
        <f t="shared" si="2541"/>
        <v>57786</v>
      </c>
      <c r="SNP4" s="20">
        <f t="shared" si="2541"/>
        <v>57787</v>
      </c>
      <c r="SNQ4" s="20">
        <f t="shared" si="2541"/>
        <v>57788</v>
      </c>
      <c r="SNR4" s="20">
        <f t="shared" si="2541"/>
        <v>57789</v>
      </c>
      <c r="SNS4" s="20">
        <f t="shared" si="2541"/>
        <v>57790</v>
      </c>
      <c r="SNT4" s="20">
        <f t="shared" si="2541"/>
        <v>57791</v>
      </c>
      <c r="SNU4" s="20">
        <f t="shared" si="2541"/>
        <v>57792</v>
      </c>
      <c r="SNV4" s="20">
        <f t="shared" si="2541"/>
        <v>57793</v>
      </c>
      <c r="SNW4" s="20">
        <f t="shared" si="2541"/>
        <v>57794</v>
      </c>
      <c r="SNX4" s="20">
        <f t="shared" si="2541"/>
        <v>57795</v>
      </c>
      <c r="SNY4" s="20">
        <f t="shared" si="2541"/>
        <v>57796</v>
      </c>
      <c r="SNZ4" s="20">
        <f t="shared" si="2541"/>
        <v>57797</v>
      </c>
      <c r="SOA4" s="20">
        <f t="shared" si="2541"/>
        <v>57798</v>
      </c>
      <c r="SOB4" s="20">
        <f t="shared" si="2541"/>
        <v>57799</v>
      </c>
      <c r="SOC4" s="20">
        <f t="shared" si="2541"/>
        <v>57800</v>
      </c>
      <c r="SOD4" s="20">
        <f t="shared" si="2541"/>
        <v>57801</v>
      </c>
      <c r="SOE4" s="20">
        <f t="shared" si="2541"/>
        <v>57802</v>
      </c>
      <c r="SOF4" s="20">
        <f t="shared" si="2541"/>
        <v>57803</v>
      </c>
      <c r="SOG4" s="20">
        <f t="shared" si="2541"/>
        <v>57804</v>
      </c>
      <c r="SOH4" s="20">
        <f t="shared" si="2541"/>
        <v>57805</v>
      </c>
      <c r="SOI4" s="20">
        <f t="shared" si="2541"/>
        <v>57806</v>
      </c>
      <c r="SOJ4" s="20">
        <f t="shared" si="2541"/>
        <v>57807</v>
      </c>
      <c r="SOK4" s="20">
        <f t="shared" si="2541"/>
        <v>57808</v>
      </c>
      <c r="SOL4" s="20">
        <f t="shared" si="2541"/>
        <v>57809</v>
      </c>
      <c r="SOM4" s="20">
        <f t="shared" si="2541"/>
        <v>57810</v>
      </c>
      <c r="SON4" s="20">
        <f t="shared" si="2541"/>
        <v>57811</v>
      </c>
      <c r="SOO4" s="20">
        <f t="shared" si="2541"/>
        <v>57812</v>
      </c>
      <c r="SOP4" s="20">
        <f t="shared" si="2541"/>
        <v>57813</v>
      </c>
      <c r="SOQ4" s="20">
        <f t="shared" si="2541"/>
        <v>57814</v>
      </c>
      <c r="SOR4" s="20">
        <f t="shared" si="2541"/>
        <v>57815</v>
      </c>
      <c r="SOS4" s="20">
        <f t="shared" si="2541"/>
        <v>57816</v>
      </c>
      <c r="SOT4" s="20">
        <f t="shared" si="2541"/>
        <v>57817</v>
      </c>
      <c r="SOU4" s="20">
        <f t="shared" si="2541"/>
        <v>57818</v>
      </c>
      <c r="SOV4" s="20">
        <f t="shared" si="2541"/>
        <v>57819</v>
      </c>
      <c r="SOW4" s="20">
        <f t="shared" si="2541"/>
        <v>57820</v>
      </c>
      <c r="SOX4" s="20">
        <f t="shared" si="2541"/>
        <v>57821</v>
      </c>
      <c r="SOY4" s="20">
        <f t="shared" si="2541"/>
        <v>57822</v>
      </c>
      <c r="SOZ4" s="20">
        <f t="shared" si="2541"/>
        <v>57823</v>
      </c>
      <c r="SPA4" s="20">
        <f t="shared" si="2541"/>
        <v>57824</v>
      </c>
      <c r="SPB4" s="20">
        <f t="shared" si="2541"/>
        <v>57825</v>
      </c>
      <c r="SPC4" s="20">
        <f t="shared" si="2541"/>
        <v>57826</v>
      </c>
      <c r="SPD4" s="20">
        <f t="shared" si="2541"/>
        <v>57827</v>
      </c>
      <c r="SPE4" s="20">
        <f t="shared" si="2541"/>
        <v>57828</v>
      </c>
      <c r="SPF4" s="20">
        <f t="shared" si="2541"/>
        <v>57829</v>
      </c>
      <c r="SPG4" s="20">
        <f t="shared" si="2541"/>
        <v>57830</v>
      </c>
      <c r="SPH4" s="20">
        <f t="shared" si="2541"/>
        <v>57831</v>
      </c>
      <c r="SPI4" s="20">
        <f t="shared" si="2541"/>
        <v>57832</v>
      </c>
      <c r="SPJ4" s="20">
        <f t="shared" si="2541"/>
        <v>57833</v>
      </c>
      <c r="SPK4" s="20">
        <f t="shared" si="2541"/>
        <v>57834</v>
      </c>
      <c r="SPL4" s="20">
        <f t="shared" ref="SPL4:SRW4" si="2542">SPK4+1</f>
        <v>57835</v>
      </c>
      <c r="SPM4" s="20">
        <f t="shared" si="2542"/>
        <v>57836</v>
      </c>
      <c r="SPN4" s="20">
        <f t="shared" si="2542"/>
        <v>57837</v>
      </c>
      <c r="SPO4" s="20">
        <f t="shared" si="2542"/>
        <v>57838</v>
      </c>
      <c r="SPP4" s="20">
        <f t="shared" si="2542"/>
        <v>57839</v>
      </c>
      <c r="SPQ4" s="20">
        <f t="shared" si="2542"/>
        <v>57840</v>
      </c>
      <c r="SPR4" s="20">
        <f t="shared" si="2542"/>
        <v>57841</v>
      </c>
      <c r="SPS4" s="20">
        <f t="shared" si="2542"/>
        <v>57842</v>
      </c>
      <c r="SPT4" s="20">
        <f t="shared" si="2542"/>
        <v>57843</v>
      </c>
      <c r="SPU4" s="20">
        <f t="shared" si="2542"/>
        <v>57844</v>
      </c>
      <c r="SPV4" s="20">
        <f t="shared" si="2542"/>
        <v>57845</v>
      </c>
      <c r="SPW4" s="20">
        <f t="shared" si="2542"/>
        <v>57846</v>
      </c>
      <c r="SPX4" s="20">
        <f t="shared" si="2542"/>
        <v>57847</v>
      </c>
      <c r="SPY4" s="20">
        <f t="shared" si="2542"/>
        <v>57848</v>
      </c>
      <c r="SPZ4" s="20">
        <f t="shared" si="2542"/>
        <v>57849</v>
      </c>
      <c r="SQA4" s="20">
        <f t="shared" si="2542"/>
        <v>57850</v>
      </c>
      <c r="SQB4" s="20">
        <f t="shared" si="2542"/>
        <v>57851</v>
      </c>
      <c r="SQC4" s="20">
        <f t="shared" si="2542"/>
        <v>57852</v>
      </c>
      <c r="SQD4" s="20">
        <f t="shared" si="2542"/>
        <v>57853</v>
      </c>
      <c r="SQE4" s="20">
        <f t="shared" si="2542"/>
        <v>57854</v>
      </c>
      <c r="SQF4" s="20">
        <f t="shared" si="2542"/>
        <v>57855</v>
      </c>
      <c r="SQG4" s="20">
        <f t="shared" si="2542"/>
        <v>57856</v>
      </c>
      <c r="SQH4" s="20">
        <f t="shared" si="2542"/>
        <v>57857</v>
      </c>
      <c r="SQI4" s="20">
        <f t="shared" si="2542"/>
        <v>57858</v>
      </c>
      <c r="SQJ4" s="20">
        <f t="shared" si="2542"/>
        <v>57859</v>
      </c>
      <c r="SQK4" s="20">
        <f t="shared" si="2542"/>
        <v>57860</v>
      </c>
      <c r="SQL4" s="20">
        <f t="shared" si="2542"/>
        <v>57861</v>
      </c>
      <c r="SQM4" s="20">
        <f t="shared" si="2542"/>
        <v>57862</v>
      </c>
      <c r="SQN4" s="20">
        <f t="shared" si="2542"/>
        <v>57863</v>
      </c>
      <c r="SQO4" s="20">
        <f t="shared" si="2542"/>
        <v>57864</v>
      </c>
      <c r="SQP4" s="20">
        <f t="shared" si="2542"/>
        <v>57865</v>
      </c>
      <c r="SQQ4" s="20">
        <f t="shared" si="2542"/>
        <v>57866</v>
      </c>
      <c r="SQR4" s="20">
        <f t="shared" si="2542"/>
        <v>57867</v>
      </c>
      <c r="SQS4" s="20">
        <f t="shared" si="2542"/>
        <v>57868</v>
      </c>
      <c r="SQT4" s="20">
        <f t="shared" si="2542"/>
        <v>57869</v>
      </c>
      <c r="SQU4" s="20">
        <f t="shared" si="2542"/>
        <v>57870</v>
      </c>
      <c r="SQV4" s="20">
        <f t="shared" si="2542"/>
        <v>57871</v>
      </c>
      <c r="SQW4" s="20">
        <f t="shared" si="2542"/>
        <v>57872</v>
      </c>
      <c r="SQX4" s="20">
        <f t="shared" si="2542"/>
        <v>57873</v>
      </c>
      <c r="SQY4" s="20">
        <f t="shared" si="2542"/>
        <v>57874</v>
      </c>
      <c r="SQZ4" s="20">
        <f t="shared" si="2542"/>
        <v>57875</v>
      </c>
      <c r="SRA4" s="20">
        <f t="shared" si="2542"/>
        <v>57876</v>
      </c>
      <c r="SRB4" s="20">
        <f t="shared" si="2542"/>
        <v>57877</v>
      </c>
      <c r="SRC4" s="20">
        <f t="shared" si="2542"/>
        <v>57878</v>
      </c>
      <c r="SRD4" s="20">
        <f t="shared" si="2542"/>
        <v>57879</v>
      </c>
      <c r="SRE4" s="20">
        <f t="shared" si="2542"/>
        <v>57880</v>
      </c>
      <c r="SRF4" s="20">
        <f t="shared" si="2542"/>
        <v>57881</v>
      </c>
      <c r="SRG4" s="20">
        <f t="shared" si="2542"/>
        <v>57882</v>
      </c>
      <c r="SRH4" s="20">
        <f t="shared" si="2542"/>
        <v>57883</v>
      </c>
      <c r="SRI4" s="20">
        <f t="shared" si="2542"/>
        <v>57884</v>
      </c>
      <c r="SRJ4" s="20">
        <f t="shared" si="2542"/>
        <v>57885</v>
      </c>
      <c r="SRK4" s="20">
        <f t="shared" si="2542"/>
        <v>57886</v>
      </c>
      <c r="SRL4" s="20">
        <f t="shared" si="2542"/>
        <v>57887</v>
      </c>
      <c r="SRM4" s="20">
        <f t="shared" si="2542"/>
        <v>57888</v>
      </c>
      <c r="SRN4" s="20">
        <f t="shared" si="2542"/>
        <v>57889</v>
      </c>
      <c r="SRO4" s="20">
        <f t="shared" si="2542"/>
        <v>57890</v>
      </c>
      <c r="SRP4" s="20">
        <f t="shared" si="2542"/>
        <v>57891</v>
      </c>
      <c r="SRQ4" s="20">
        <f t="shared" si="2542"/>
        <v>57892</v>
      </c>
      <c r="SRR4" s="20">
        <f t="shared" si="2542"/>
        <v>57893</v>
      </c>
      <c r="SRS4" s="20">
        <f t="shared" si="2542"/>
        <v>57894</v>
      </c>
      <c r="SRT4" s="20">
        <f t="shared" si="2542"/>
        <v>57895</v>
      </c>
      <c r="SRU4" s="20">
        <f t="shared" si="2542"/>
        <v>57896</v>
      </c>
      <c r="SRV4" s="20">
        <f t="shared" si="2542"/>
        <v>57897</v>
      </c>
      <c r="SRW4" s="20">
        <f t="shared" si="2542"/>
        <v>57898</v>
      </c>
      <c r="SRX4" s="20">
        <f t="shared" ref="SRX4:SUI4" si="2543">SRW4+1</f>
        <v>57899</v>
      </c>
      <c r="SRY4" s="20">
        <f t="shared" si="2543"/>
        <v>57900</v>
      </c>
      <c r="SRZ4" s="20">
        <f t="shared" si="2543"/>
        <v>57901</v>
      </c>
      <c r="SSA4" s="20">
        <f t="shared" si="2543"/>
        <v>57902</v>
      </c>
      <c r="SSB4" s="20">
        <f t="shared" si="2543"/>
        <v>57903</v>
      </c>
      <c r="SSC4" s="20">
        <f t="shared" si="2543"/>
        <v>57904</v>
      </c>
      <c r="SSD4" s="20">
        <f t="shared" si="2543"/>
        <v>57905</v>
      </c>
      <c r="SSE4" s="20">
        <f t="shared" si="2543"/>
        <v>57906</v>
      </c>
      <c r="SSF4" s="20">
        <f t="shared" si="2543"/>
        <v>57907</v>
      </c>
      <c r="SSG4" s="20">
        <f t="shared" si="2543"/>
        <v>57908</v>
      </c>
      <c r="SSH4" s="20">
        <f t="shared" si="2543"/>
        <v>57909</v>
      </c>
      <c r="SSI4" s="20">
        <f t="shared" si="2543"/>
        <v>57910</v>
      </c>
      <c r="SSJ4" s="20">
        <f t="shared" si="2543"/>
        <v>57911</v>
      </c>
      <c r="SSK4" s="20">
        <f t="shared" si="2543"/>
        <v>57912</v>
      </c>
      <c r="SSL4" s="20">
        <f t="shared" si="2543"/>
        <v>57913</v>
      </c>
      <c r="SSM4" s="20">
        <f t="shared" si="2543"/>
        <v>57914</v>
      </c>
      <c r="SSN4" s="20">
        <f t="shared" si="2543"/>
        <v>57915</v>
      </c>
      <c r="SSO4" s="20">
        <f t="shared" si="2543"/>
        <v>57916</v>
      </c>
      <c r="SSP4" s="20">
        <f t="shared" si="2543"/>
        <v>57917</v>
      </c>
      <c r="SSQ4" s="20">
        <f t="shared" si="2543"/>
        <v>57918</v>
      </c>
      <c r="SSR4" s="20">
        <f t="shared" si="2543"/>
        <v>57919</v>
      </c>
      <c r="SSS4" s="20">
        <f t="shared" si="2543"/>
        <v>57920</v>
      </c>
      <c r="SST4" s="20">
        <f t="shared" si="2543"/>
        <v>57921</v>
      </c>
      <c r="SSU4" s="20">
        <f t="shared" si="2543"/>
        <v>57922</v>
      </c>
      <c r="SSV4" s="20">
        <f t="shared" si="2543"/>
        <v>57923</v>
      </c>
      <c r="SSW4" s="20">
        <f t="shared" si="2543"/>
        <v>57924</v>
      </c>
      <c r="SSX4" s="20">
        <f t="shared" si="2543"/>
        <v>57925</v>
      </c>
      <c r="SSY4" s="20">
        <f t="shared" si="2543"/>
        <v>57926</v>
      </c>
      <c r="SSZ4" s="20">
        <f t="shared" si="2543"/>
        <v>57927</v>
      </c>
      <c r="STA4" s="20">
        <f t="shared" si="2543"/>
        <v>57928</v>
      </c>
      <c r="STB4" s="20">
        <f t="shared" si="2543"/>
        <v>57929</v>
      </c>
      <c r="STC4" s="20">
        <f t="shared" si="2543"/>
        <v>57930</v>
      </c>
      <c r="STD4" s="20">
        <f t="shared" si="2543"/>
        <v>57931</v>
      </c>
      <c r="STE4" s="20">
        <f t="shared" si="2543"/>
        <v>57932</v>
      </c>
      <c r="STF4" s="20">
        <f t="shared" si="2543"/>
        <v>57933</v>
      </c>
      <c r="STG4" s="20">
        <f t="shared" si="2543"/>
        <v>57934</v>
      </c>
      <c r="STH4" s="20">
        <f t="shared" si="2543"/>
        <v>57935</v>
      </c>
      <c r="STI4" s="20">
        <f t="shared" si="2543"/>
        <v>57936</v>
      </c>
      <c r="STJ4" s="20">
        <f t="shared" si="2543"/>
        <v>57937</v>
      </c>
      <c r="STK4" s="20">
        <f t="shared" si="2543"/>
        <v>57938</v>
      </c>
      <c r="STL4" s="20">
        <f t="shared" si="2543"/>
        <v>57939</v>
      </c>
      <c r="STM4" s="20">
        <f t="shared" si="2543"/>
        <v>57940</v>
      </c>
      <c r="STN4" s="20">
        <f t="shared" si="2543"/>
        <v>57941</v>
      </c>
      <c r="STO4" s="20">
        <f t="shared" si="2543"/>
        <v>57942</v>
      </c>
      <c r="STP4" s="20">
        <f t="shared" si="2543"/>
        <v>57943</v>
      </c>
      <c r="STQ4" s="20">
        <f t="shared" si="2543"/>
        <v>57944</v>
      </c>
      <c r="STR4" s="20">
        <f t="shared" si="2543"/>
        <v>57945</v>
      </c>
      <c r="STS4" s="20">
        <f t="shared" si="2543"/>
        <v>57946</v>
      </c>
      <c r="STT4" s="20">
        <f t="shared" si="2543"/>
        <v>57947</v>
      </c>
      <c r="STU4" s="20">
        <f t="shared" si="2543"/>
        <v>57948</v>
      </c>
      <c r="STV4" s="20">
        <f t="shared" si="2543"/>
        <v>57949</v>
      </c>
      <c r="STW4" s="20">
        <f t="shared" si="2543"/>
        <v>57950</v>
      </c>
      <c r="STX4" s="20">
        <f t="shared" si="2543"/>
        <v>57951</v>
      </c>
      <c r="STY4" s="20">
        <f t="shared" si="2543"/>
        <v>57952</v>
      </c>
      <c r="STZ4" s="20">
        <f t="shared" si="2543"/>
        <v>57953</v>
      </c>
      <c r="SUA4" s="20">
        <f t="shared" si="2543"/>
        <v>57954</v>
      </c>
      <c r="SUB4" s="20">
        <f t="shared" si="2543"/>
        <v>57955</v>
      </c>
      <c r="SUC4" s="20">
        <f t="shared" si="2543"/>
        <v>57956</v>
      </c>
      <c r="SUD4" s="20">
        <f t="shared" si="2543"/>
        <v>57957</v>
      </c>
      <c r="SUE4" s="20">
        <f t="shared" si="2543"/>
        <v>57958</v>
      </c>
      <c r="SUF4" s="20">
        <f t="shared" si="2543"/>
        <v>57959</v>
      </c>
      <c r="SUG4" s="20">
        <f t="shared" si="2543"/>
        <v>57960</v>
      </c>
      <c r="SUH4" s="20">
        <f t="shared" si="2543"/>
        <v>57961</v>
      </c>
      <c r="SUI4" s="20">
        <f t="shared" si="2543"/>
        <v>57962</v>
      </c>
      <c r="SUJ4" s="20">
        <f t="shared" ref="SUJ4:SWU4" si="2544">SUI4+1</f>
        <v>57963</v>
      </c>
      <c r="SUK4" s="20">
        <f t="shared" si="2544"/>
        <v>57964</v>
      </c>
      <c r="SUL4" s="20">
        <f t="shared" si="2544"/>
        <v>57965</v>
      </c>
      <c r="SUM4" s="20">
        <f t="shared" si="2544"/>
        <v>57966</v>
      </c>
      <c r="SUN4" s="20">
        <f t="shared" si="2544"/>
        <v>57967</v>
      </c>
      <c r="SUO4" s="20">
        <f t="shared" si="2544"/>
        <v>57968</v>
      </c>
      <c r="SUP4" s="20">
        <f t="shared" si="2544"/>
        <v>57969</v>
      </c>
      <c r="SUQ4" s="20">
        <f t="shared" si="2544"/>
        <v>57970</v>
      </c>
      <c r="SUR4" s="20">
        <f t="shared" si="2544"/>
        <v>57971</v>
      </c>
      <c r="SUS4" s="20">
        <f t="shared" si="2544"/>
        <v>57972</v>
      </c>
      <c r="SUT4" s="20">
        <f t="shared" si="2544"/>
        <v>57973</v>
      </c>
      <c r="SUU4" s="20">
        <f t="shared" si="2544"/>
        <v>57974</v>
      </c>
      <c r="SUV4" s="20">
        <f t="shared" si="2544"/>
        <v>57975</v>
      </c>
      <c r="SUW4" s="20">
        <f t="shared" si="2544"/>
        <v>57976</v>
      </c>
      <c r="SUX4" s="20">
        <f t="shared" si="2544"/>
        <v>57977</v>
      </c>
      <c r="SUY4" s="20">
        <f t="shared" si="2544"/>
        <v>57978</v>
      </c>
      <c r="SUZ4" s="20">
        <f t="shared" si="2544"/>
        <v>57979</v>
      </c>
      <c r="SVA4" s="20">
        <f t="shared" si="2544"/>
        <v>57980</v>
      </c>
      <c r="SVB4" s="20">
        <f t="shared" si="2544"/>
        <v>57981</v>
      </c>
      <c r="SVC4" s="20">
        <f t="shared" si="2544"/>
        <v>57982</v>
      </c>
      <c r="SVD4" s="20">
        <f t="shared" si="2544"/>
        <v>57983</v>
      </c>
      <c r="SVE4" s="20">
        <f t="shared" si="2544"/>
        <v>57984</v>
      </c>
      <c r="SVF4" s="20">
        <f t="shared" si="2544"/>
        <v>57985</v>
      </c>
      <c r="SVG4" s="20">
        <f t="shared" si="2544"/>
        <v>57986</v>
      </c>
      <c r="SVH4" s="20">
        <f t="shared" si="2544"/>
        <v>57987</v>
      </c>
      <c r="SVI4" s="20">
        <f t="shared" si="2544"/>
        <v>57988</v>
      </c>
      <c r="SVJ4" s="20">
        <f t="shared" si="2544"/>
        <v>57989</v>
      </c>
      <c r="SVK4" s="20">
        <f t="shared" si="2544"/>
        <v>57990</v>
      </c>
      <c r="SVL4" s="20">
        <f t="shared" si="2544"/>
        <v>57991</v>
      </c>
      <c r="SVM4" s="20">
        <f t="shared" si="2544"/>
        <v>57992</v>
      </c>
      <c r="SVN4" s="20">
        <f t="shared" si="2544"/>
        <v>57993</v>
      </c>
      <c r="SVO4" s="20">
        <f t="shared" si="2544"/>
        <v>57994</v>
      </c>
      <c r="SVP4" s="20">
        <f t="shared" si="2544"/>
        <v>57995</v>
      </c>
      <c r="SVQ4" s="20">
        <f t="shared" si="2544"/>
        <v>57996</v>
      </c>
      <c r="SVR4" s="20">
        <f t="shared" si="2544"/>
        <v>57997</v>
      </c>
      <c r="SVS4" s="20">
        <f t="shared" si="2544"/>
        <v>57998</v>
      </c>
      <c r="SVT4" s="20">
        <f t="shared" si="2544"/>
        <v>57999</v>
      </c>
      <c r="SVU4" s="20">
        <f t="shared" si="2544"/>
        <v>58000</v>
      </c>
      <c r="SVV4" s="20">
        <f t="shared" si="2544"/>
        <v>58001</v>
      </c>
      <c r="SVW4" s="20">
        <f t="shared" si="2544"/>
        <v>58002</v>
      </c>
      <c r="SVX4" s="20">
        <f t="shared" si="2544"/>
        <v>58003</v>
      </c>
      <c r="SVY4" s="20">
        <f t="shared" si="2544"/>
        <v>58004</v>
      </c>
      <c r="SVZ4" s="20">
        <f t="shared" si="2544"/>
        <v>58005</v>
      </c>
      <c r="SWA4" s="20">
        <f t="shared" si="2544"/>
        <v>58006</v>
      </c>
      <c r="SWB4" s="20">
        <f t="shared" si="2544"/>
        <v>58007</v>
      </c>
      <c r="SWC4" s="20">
        <f t="shared" si="2544"/>
        <v>58008</v>
      </c>
      <c r="SWD4" s="20">
        <f t="shared" si="2544"/>
        <v>58009</v>
      </c>
      <c r="SWE4" s="20">
        <f t="shared" si="2544"/>
        <v>58010</v>
      </c>
      <c r="SWF4" s="20">
        <f t="shared" si="2544"/>
        <v>58011</v>
      </c>
      <c r="SWG4" s="20">
        <f t="shared" si="2544"/>
        <v>58012</v>
      </c>
      <c r="SWH4" s="20">
        <f t="shared" si="2544"/>
        <v>58013</v>
      </c>
      <c r="SWI4" s="20">
        <f t="shared" si="2544"/>
        <v>58014</v>
      </c>
      <c r="SWJ4" s="20">
        <f t="shared" si="2544"/>
        <v>58015</v>
      </c>
      <c r="SWK4" s="20">
        <f t="shared" si="2544"/>
        <v>58016</v>
      </c>
      <c r="SWL4" s="20">
        <f t="shared" si="2544"/>
        <v>58017</v>
      </c>
      <c r="SWM4" s="20">
        <f t="shared" si="2544"/>
        <v>58018</v>
      </c>
      <c r="SWN4" s="20">
        <f t="shared" si="2544"/>
        <v>58019</v>
      </c>
      <c r="SWO4" s="20">
        <f t="shared" si="2544"/>
        <v>58020</v>
      </c>
      <c r="SWP4" s="20">
        <f t="shared" si="2544"/>
        <v>58021</v>
      </c>
      <c r="SWQ4" s="20">
        <f t="shared" si="2544"/>
        <v>58022</v>
      </c>
      <c r="SWR4" s="20">
        <f t="shared" si="2544"/>
        <v>58023</v>
      </c>
      <c r="SWS4" s="20">
        <f t="shared" si="2544"/>
        <v>58024</v>
      </c>
      <c r="SWT4" s="20">
        <f t="shared" si="2544"/>
        <v>58025</v>
      </c>
      <c r="SWU4" s="20">
        <f t="shared" si="2544"/>
        <v>58026</v>
      </c>
      <c r="SWV4" s="20">
        <f t="shared" ref="SWV4:SZG4" si="2545">SWU4+1</f>
        <v>58027</v>
      </c>
      <c r="SWW4" s="20">
        <f t="shared" si="2545"/>
        <v>58028</v>
      </c>
      <c r="SWX4" s="20">
        <f t="shared" si="2545"/>
        <v>58029</v>
      </c>
      <c r="SWY4" s="20">
        <f t="shared" si="2545"/>
        <v>58030</v>
      </c>
      <c r="SWZ4" s="20">
        <f t="shared" si="2545"/>
        <v>58031</v>
      </c>
      <c r="SXA4" s="20">
        <f t="shared" si="2545"/>
        <v>58032</v>
      </c>
      <c r="SXB4" s="20">
        <f t="shared" si="2545"/>
        <v>58033</v>
      </c>
      <c r="SXC4" s="20">
        <f t="shared" si="2545"/>
        <v>58034</v>
      </c>
      <c r="SXD4" s="20">
        <f t="shared" si="2545"/>
        <v>58035</v>
      </c>
      <c r="SXE4" s="20">
        <f t="shared" si="2545"/>
        <v>58036</v>
      </c>
      <c r="SXF4" s="20">
        <f t="shared" si="2545"/>
        <v>58037</v>
      </c>
      <c r="SXG4" s="20">
        <f t="shared" si="2545"/>
        <v>58038</v>
      </c>
      <c r="SXH4" s="20">
        <f t="shared" si="2545"/>
        <v>58039</v>
      </c>
      <c r="SXI4" s="20">
        <f t="shared" si="2545"/>
        <v>58040</v>
      </c>
      <c r="SXJ4" s="20">
        <f t="shared" si="2545"/>
        <v>58041</v>
      </c>
      <c r="SXK4" s="20">
        <f t="shared" si="2545"/>
        <v>58042</v>
      </c>
      <c r="SXL4" s="20">
        <f t="shared" si="2545"/>
        <v>58043</v>
      </c>
      <c r="SXM4" s="20">
        <f t="shared" si="2545"/>
        <v>58044</v>
      </c>
      <c r="SXN4" s="20">
        <f t="shared" si="2545"/>
        <v>58045</v>
      </c>
      <c r="SXO4" s="20">
        <f t="shared" si="2545"/>
        <v>58046</v>
      </c>
      <c r="SXP4" s="20">
        <f t="shared" si="2545"/>
        <v>58047</v>
      </c>
      <c r="SXQ4" s="20">
        <f t="shared" si="2545"/>
        <v>58048</v>
      </c>
      <c r="SXR4" s="20">
        <f t="shared" si="2545"/>
        <v>58049</v>
      </c>
      <c r="SXS4" s="20">
        <f t="shared" si="2545"/>
        <v>58050</v>
      </c>
      <c r="SXT4" s="20">
        <f t="shared" si="2545"/>
        <v>58051</v>
      </c>
      <c r="SXU4" s="20">
        <f t="shared" si="2545"/>
        <v>58052</v>
      </c>
      <c r="SXV4" s="20">
        <f t="shared" si="2545"/>
        <v>58053</v>
      </c>
      <c r="SXW4" s="20">
        <f t="shared" si="2545"/>
        <v>58054</v>
      </c>
      <c r="SXX4" s="20">
        <f t="shared" si="2545"/>
        <v>58055</v>
      </c>
      <c r="SXY4" s="20">
        <f t="shared" si="2545"/>
        <v>58056</v>
      </c>
      <c r="SXZ4" s="20">
        <f t="shared" si="2545"/>
        <v>58057</v>
      </c>
      <c r="SYA4" s="20">
        <f t="shared" si="2545"/>
        <v>58058</v>
      </c>
      <c r="SYB4" s="20">
        <f t="shared" si="2545"/>
        <v>58059</v>
      </c>
      <c r="SYC4" s="20">
        <f t="shared" si="2545"/>
        <v>58060</v>
      </c>
      <c r="SYD4" s="20">
        <f t="shared" si="2545"/>
        <v>58061</v>
      </c>
      <c r="SYE4" s="20">
        <f t="shared" si="2545"/>
        <v>58062</v>
      </c>
      <c r="SYF4" s="20">
        <f t="shared" si="2545"/>
        <v>58063</v>
      </c>
      <c r="SYG4" s="20">
        <f t="shared" si="2545"/>
        <v>58064</v>
      </c>
      <c r="SYH4" s="20">
        <f t="shared" si="2545"/>
        <v>58065</v>
      </c>
      <c r="SYI4" s="20">
        <f t="shared" si="2545"/>
        <v>58066</v>
      </c>
      <c r="SYJ4" s="20">
        <f t="shared" si="2545"/>
        <v>58067</v>
      </c>
      <c r="SYK4" s="20">
        <f t="shared" si="2545"/>
        <v>58068</v>
      </c>
      <c r="SYL4" s="20">
        <f t="shared" si="2545"/>
        <v>58069</v>
      </c>
      <c r="SYM4" s="20">
        <f t="shared" si="2545"/>
        <v>58070</v>
      </c>
      <c r="SYN4" s="20">
        <f t="shared" si="2545"/>
        <v>58071</v>
      </c>
      <c r="SYO4" s="20">
        <f t="shared" si="2545"/>
        <v>58072</v>
      </c>
      <c r="SYP4" s="20">
        <f t="shared" si="2545"/>
        <v>58073</v>
      </c>
      <c r="SYQ4" s="20">
        <f t="shared" si="2545"/>
        <v>58074</v>
      </c>
      <c r="SYR4" s="20">
        <f t="shared" si="2545"/>
        <v>58075</v>
      </c>
      <c r="SYS4" s="20">
        <f t="shared" si="2545"/>
        <v>58076</v>
      </c>
      <c r="SYT4" s="20">
        <f t="shared" si="2545"/>
        <v>58077</v>
      </c>
      <c r="SYU4" s="20">
        <f t="shared" si="2545"/>
        <v>58078</v>
      </c>
      <c r="SYV4" s="20">
        <f t="shared" si="2545"/>
        <v>58079</v>
      </c>
      <c r="SYW4" s="20">
        <f t="shared" si="2545"/>
        <v>58080</v>
      </c>
      <c r="SYX4" s="20">
        <f t="shared" si="2545"/>
        <v>58081</v>
      </c>
      <c r="SYY4" s="20">
        <f t="shared" si="2545"/>
        <v>58082</v>
      </c>
      <c r="SYZ4" s="20">
        <f t="shared" si="2545"/>
        <v>58083</v>
      </c>
      <c r="SZA4" s="20">
        <f t="shared" si="2545"/>
        <v>58084</v>
      </c>
      <c r="SZB4" s="20">
        <f t="shared" si="2545"/>
        <v>58085</v>
      </c>
      <c r="SZC4" s="20">
        <f t="shared" si="2545"/>
        <v>58086</v>
      </c>
      <c r="SZD4" s="20">
        <f t="shared" si="2545"/>
        <v>58087</v>
      </c>
      <c r="SZE4" s="20">
        <f t="shared" si="2545"/>
        <v>58088</v>
      </c>
      <c r="SZF4" s="20">
        <f t="shared" si="2545"/>
        <v>58089</v>
      </c>
      <c r="SZG4" s="20">
        <f t="shared" si="2545"/>
        <v>58090</v>
      </c>
      <c r="SZH4" s="20">
        <f t="shared" ref="SZH4:TBS4" si="2546">SZG4+1</f>
        <v>58091</v>
      </c>
      <c r="SZI4" s="20">
        <f t="shared" si="2546"/>
        <v>58092</v>
      </c>
      <c r="SZJ4" s="20">
        <f t="shared" si="2546"/>
        <v>58093</v>
      </c>
      <c r="SZK4" s="20">
        <f t="shared" si="2546"/>
        <v>58094</v>
      </c>
      <c r="SZL4" s="20">
        <f t="shared" si="2546"/>
        <v>58095</v>
      </c>
      <c r="SZM4" s="20">
        <f t="shared" si="2546"/>
        <v>58096</v>
      </c>
      <c r="SZN4" s="20">
        <f t="shared" si="2546"/>
        <v>58097</v>
      </c>
      <c r="SZO4" s="20">
        <f t="shared" si="2546"/>
        <v>58098</v>
      </c>
      <c r="SZP4" s="20">
        <f t="shared" si="2546"/>
        <v>58099</v>
      </c>
      <c r="SZQ4" s="20">
        <f t="shared" si="2546"/>
        <v>58100</v>
      </c>
      <c r="SZR4" s="20">
        <f t="shared" si="2546"/>
        <v>58101</v>
      </c>
      <c r="SZS4" s="20">
        <f t="shared" si="2546"/>
        <v>58102</v>
      </c>
      <c r="SZT4" s="20">
        <f t="shared" si="2546"/>
        <v>58103</v>
      </c>
      <c r="SZU4" s="20">
        <f t="shared" si="2546"/>
        <v>58104</v>
      </c>
      <c r="SZV4" s="20">
        <f t="shared" si="2546"/>
        <v>58105</v>
      </c>
      <c r="SZW4" s="20">
        <f t="shared" si="2546"/>
        <v>58106</v>
      </c>
      <c r="SZX4" s="20">
        <f t="shared" si="2546"/>
        <v>58107</v>
      </c>
      <c r="SZY4" s="20">
        <f t="shared" si="2546"/>
        <v>58108</v>
      </c>
      <c r="SZZ4" s="20">
        <f t="shared" si="2546"/>
        <v>58109</v>
      </c>
      <c r="TAA4" s="20">
        <f t="shared" si="2546"/>
        <v>58110</v>
      </c>
      <c r="TAB4" s="20">
        <f t="shared" si="2546"/>
        <v>58111</v>
      </c>
      <c r="TAC4" s="20">
        <f t="shared" si="2546"/>
        <v>58112</v>
      </c>
      <c r="TAD4" s="20">
        <f t="shared" si="2546"/>
        <v>58113</v>
      </c>
      <c r="TAE4" s="20">
        <f t="shared" si="2546"/>
        <v>58114</v>
      </c>
      <c r="TAF4" s="20">
        <f t="shared" si="2546"/>
        <v>58115</v>
      </c>
      <c r="TAG4" s="20">
        <f t="shared" si="2546"/>
        <v>58116</v>
      </c>
      <c r="TAH4" s="20">
        <f t="shared" si="2546"/>
        <v>58117</v>
      </c>
      <c r="TAI4" s="20">
        <f t="shared" si="2546"/>
        <v>58118</v>
      </c>
      <c r="TAJ4" s="20">
        <f t="shared" si="2546"/>
        <v>58119</v>
      </c>
      <c r="TAK4" s="20">
        <f t="shared" si="2546"/>
        <v>58120</v>
      </c>
      <c r="TAL4" s="20">
        <f t="shared" si="2546"/>
        <v>58121</v>
      </c>
      <c r="TAM4" s="20">
        <f t="shared" si="2546"/>
        <v>58122</v>
      </c>
      <c r="TAN4" s="20">
        <f t="shared" si="2546"/>
        <v>58123</v>
      </c>
      <c r="TAO4" s="20">
        <f t="shared" si="2546"/>
        <v>58124</v>
      </c>
      <c r="TAP4" s="20">
        <f t="shared" si="2546"/>
        <v>58125</v>
      </c>
      <c r="TAQ4" s="20">
        <f t="shared" si="2546"/>
        <v>58126</v>
      </c>
      <c r="TAR4" s="20">
        <f t="shared" si="2546"/>
        <v>58127</v>
      </c>
      <c r="TAS4" s="20">
        <f t="shared" si="2546"/>
        <v>58128</v>
      </c>
      <c r="TAT4" s="20">
        <f t="shared" si="2546"/>
        <v>58129</v>
      </c>
      <c r="TAU4" s="20">
        <f t="shared" si="2546"/>
        <v>58130</v>
      </c>
      <c r="TAV4" s="20">
        <f t="shared" si="2546"/>
        <v>58131</v>
      </c>
      <c r="TAW4" s="20">
        <f t="shared" si="2546"/>
        <v>58132</v>
      </c>
      <c r="TAX4" s="20">
        <f t="shared" si="2546"/>
        <v>58133</v>
      </c>
      <c r="TAY4" s="20">
        <f t="shared" si="2546"/>
        <v>58134</v>
      </c>
      <c r="TAZ4" s="20">
        <f t="shared" si="2546"/>
        <v>58135</v>
      </c>
      <c r="TBA4" s="20">
        <f t="shared" si="2546"/>
        <v>58136</v>
      </c>
      <c r="TBB4" s="20">
        <f t="shared" si="2546"/>
        <v>58137</v>
      </c>
      <c r="TBC4" s="20">
        <f t="shared" si="2546"/>
        <v>58138</v>
      </c>
      <c r="TBD4" s="20">
        <f t="shared" si="2546"/>
        <v>58139</v>
      </c>
      <c r="TBE4" s="20">
        <f t="shared" si="2546"/>
        <v>58140</v>
      </c>
      <c r="TBF4" s="20">
        <f t="shared" si="2546"/>
        <v>58141</v>
      </c>
      <c r="TBG4" s="20">
        <f t="shared" si="2546"/>
        <v>58142</v>
      </c>
      <c r="TBH4" s="20">
        <f t="shared" si="2546"/>
        <v>58143</v>
      </c>
      <c r="TBI4" s="20">
        <f t="shared" si="2546"/>
        <v>58144</v>
      </c>
      <c r="TBJ4" s="20">
        <f t="shared" si="2546"/>
        <v>58145</v>
      </c>
      <c r="TBK4" s="20">
        <f t="shared" si="2546"/>
        <v>58146</v>
      </c>
      <c r="TBL4" s="20">
        <f t="shared" si="2546"/>
        <v>58147</v>
      </c>
      <c r="TBM4" s="20">
        <f t="shared" si="2546"/>
        <v>58148</v>
      </c>
      <c r="TBN4" s="20">
        <f t="shared" si="2546"/>
        <v>58149</v>
      </c>
      <c r="TBO4" s="20">
        <f t="shared" si="2546"/>
        <v>58150</v>
      </c>
      <c r="TBP4" s="20">
        <f t="shared" si="2546"/>
        <v>58151</v>
      </c>
      <c r="TBQ4" s="20">
        <f t="shared" si="2546"/>
        <v>58152</v>
      </c>
      <c r="TBR4" s="20">
        <f t="shared" si="2546"/>
        <v>58153</v>
      </c>
      <c r="TBS4" s="20">
        <f t="shared" si="2546"/>
        <v>58154</v>
      </c>
      <c r="TBT4" s="20">
        <f t="shared" ref="TBT4:TEE4" si="2547">TBS4+1</f>
        <v>58155</v>
      </c>
      <c r="TBU4" s="20">
        <f t="shared" si="2547"/>
        <v>58156</v>
      </c>
      <c r="TBV4" s="20">
        <f t="shared" si="2547"/>
        <v>58157</v>
      </c>
      <c r="TBW4" s="20">
        <f t="shared" si="2547"/>
        <v>58158</v>
      </c>
      <c r="TBX4" s="20">
        <f t="shared" si="2547"/>
        <v>58159</v>
      </c>
      <c r="TBY4" s="20">
        <f t="shared" si="2547"/>
        <v>58160</v>
      </c>
      <c r="TBZ4" s="20">
        <f t="shared" si="2547"/>
        <v>58161</v>
      </c>
      <c r="TCA4" s="20">
        <f t="shared" si="2547"/>
        <v>58162</v>
      </c>
      <c r="TCB4" s="20">
        <f t="shared" si="2547"/>
        <v>58163</v>
      </c>
      <c r="TCC4" s="20">
        <f t="shared" si="2547"/>
        <v>58164</v>
      </c>
      <c r="TCD4" s="20">
        <f t="shared" si="2547"/>
        <v>58165</v>
      </c>
      <c r="TCE4" s="20">
        <f t="shared" si="2547"/>
        <v>58166</v>
      </c>
      <c r="TCF4" s="20">
        <f t="shared" si="2547"/>
        <v>58167</v>
      </c>
      <c r="TCG4" s="20">
        <f t="shared" si="2547"/>
        <v>58168</v>
      </c>
      <c r="TCH4" s="20">
        <f t="shared" si="2547"/>
        <v>58169</v>
      </c>
      <c r="TCI4" s="20">
        <f t="shared" si="2547"/>
        <v>58170</v>
      </c>
      <c r="TCJ4" s="20">
        <f t="shared" si="2547"/>
        <v>58171</v>
      </c>
      <c r="TCK4" s="20">
        <f t="shared" si="2547"/>
        <v>58172</v>
      </c>
      <c r="TCL4" s="20">
        <f t="shared" si="2547"/>
        <v>58173</v>
      </c>
      <c r="TCM4" s="20">
        <f t="shared" si="2547"/>
        <v>58174</v>
      </c>
      <c r="TCN4" s="20">
        <f t="shared" si="2547"/>
        <v>58175</v>
      </c>
      <c r="TCO4" s="20">
        <f t="shared" si="2547"/>
        <v>58176</v>
      </c>
      <c r="TCP4" s="20">
        <f t="shared" si="2547"/>
        <v>58177</v>
      </c>
      <c r="TCQ4" s="20">
        <f t="shared" si="2547"/>
        <v>58178</v>
      </c>
      <c r="TCR4" s="20">
        <f t="shared" si="2547"/>
        <v>58179</v>
      </c>
      <c r="TCS4" s="20">
        <f t="shared" si="2547"/>
        <v>58180</v>
      </c>
      <c r="TCT4" s="20">
        <f t="shared" si="2547"/>
        <v>58181</v>
      </c>
      <c r="TCU4" s="20">
        <f t="shared" si="2547"/>
        <v>58182</v>
      </c>
      <c r="TCV4" s="20">
        <f t="shared" si="2547"/>
        <v>58183</v>
      </c>
      <c r="TCW4" s="20">
        <f t="shared" si="2547"/>
        <v>58184</v>
      </c>
      <c r="TCX4" s="20">
        <f t="shared" si="2547"/>
        <v>58185</v>
      </c>
      <c r="TCY4" s="20">
        <f t="shared" si="2547"/>
        <v>58186</v>
      </c>
      <c r="TCZ4" s="20">
        <f t="shared" si="2547"/>
        <v>58187</v>
      </c>
      <c r="TDA4" s="20">
        <f t="shared" si="2547"/>
        <v>58188</v>
      </c>
      <c r="TDB4" s="20">
        <f t="shared" si="2547"/>
        <v>58189</v>
      </c>
      <c r="TDC4" s="20">
        <f t="shared" si="2547"/>
        <v>58190</v>
      </c>
      <c r="TDD4" s="20">
        <f t="shared" si="2547"/>
        <v>58191</v>
      </c>
      <c r="TDE4" s="20">
        <f t="shared" si="2547"/>
        <v>58192</v>
      </c>
      <c r="TDF4" s="20">
        <f t="shared" si="2547"/>
        <v>58193</v>
      </c>
      <c r="TDG4" s="20">
        <f t="shared" si="2547"/>
        <v>58194</v>
      </c>
      <c r="TDH4" s="20">
        <f t="shared" si="2547"/>
        <v>58195</v>
      </c>
      <c r="TDI4" s="20">
        <f t="shared" si="2547"/>
        <v>58196</v>
      </c>
      <c r="TDJ4" s="20">
        <f t="shared" si="2547"/>
        <v>58197</v>
      </c>
      <c r="TDK4" s="20">
        <f t="shared" si="2547"/>
        <v>58198</v>
      </c>
      <c r="TDL4" s="20">
        <f t="shared" si="2547"/>
        <v>58199</v>
      </c>
      <c r="TDM4" s="20">
        <f t="shared" si="2547"/>
        <v>58200</v>
      </c>
      <c r="TDN4" s="20">
        <f t="shared" si="2547"/>
        <v>58201</v>
      </c>
      <c r="TDO4" s="20">
        <f t="shared" si="2547"/>
        <v>58202</v>
      </c>
      <c r="TDP4" s="20">
        <f t="shared" si="2547"/>
        <v>58203</v>
      </c>
      <c r="TDQ4" s="20">
        <f t="shared" si="2547"/>
        <v>58204</v>
      </c>
      <c r="TDR4" s="20">
        <f t="shared" si="2547"/>
        <v>58205</v>
      </c>
      <c r="TDS4" s="20">
        <f t="shared" si="2547"/>
        <v>58206</v>
      </c>
      <c r="TDT4" s="20">
        <f t="shared" si="2547"/>
        <v>58207</v>
      </c>
      <c r="TDU4" s="20">
        <f t="shared" si="2547"/>
        <v>58208</v>
      </c>
      <c r="TDV4" s="20">
        <f t="shared" si="2547"/>
        <v>58209</v>
      </c>
      <c r="TDW4" s="20">
        <f t="shared" si="2547"/>
        <v>58210</v>
      </c>
      <c r="TDX4" s="20">
        <f t="shared" si="2547"/>
        <v>58211</v>
      </c>
      <c r="TDY4" s="20">
        <f t="shared" si="2547"/>
        <v>58212</v>
      </c>
      <c r="TDZ4" s="20">
        <f t="shared" si="2547"/>
        <v>58213</v>
      </c>
      <c r="TEA4" s="20">
        <f t="shared" si="2547"/>
        <v>58214</v>
      </c>
      <c r="TEB4" s="20">
        <f t="shared" si="2547"/>
        <v>58215</v>
      </c>
      <c r="TEC4" s="20">
        <f t="shared" si="2547"/>
        <v>58216</v>
      </c>
      <c r="TED4" s="20">
        <f t="shared" si="2547"/>
        <v>58217</v>
      </c>
      <c r="TEE4" s="20">
        <f t="shared" si="2547"/>
        <v>58218</v>
      </c>
      <c r="TEF4" s="20">
        <f t="shared" ref="TEF4:TGQ4" si="2548">TEE4+1</f>
        <v>58219</v>
      </c>
      <c r="TEG4" s="20">
        <f t="shared" si="2548"/>
        <v>58220</v>
      </c>
      <c r="TEH4" s="20">
        <f t="shared" si="2548"/>
        <v>58221</v>
      </c>
      <c r="TEI4" s="20">
        <f t="shared" si="2548"/>
        <v>58222</v>
      </c>
      <c r="TEJ4" s="20">
        <f t="shared" si="2548"/>
        <v>58223</v>
      </c>
      <c r="TEK4" s="20">
        <f t="shared" si="2548"/>
        <v>58224</v>
      </c>
      <c r="TEL4" s="20">
        <f t="shared" si="2548"/>
        <v>58225</v>
      </c>
      <c r="TEM4" s="20">
        <f t="shared" si="2548"/>
        <v>58226</v>
      </c>
      <c r="TEN4" s="20">
        <f t="shared" si="2548"/>
        <v>58227</v>
      </c>
      <c r="TEO4" s="20">
        <f t="shared" si="2548"/>
        <v>58228</v>
      </c>
      <c r="TEP4" s="20">
        <f t="shared" si="2548"/>
        <v>58229</v>
      </c>
      <c r="TEQ4" s="20">
        <f t="shared" si="2548"/>
        <v>58230</v>
      </c>
      <c r="TER4" s="20">
        <f t="shared" si="2548"/>
        <v>58231</v>
      </c>
      <c r="TES4" s="20">
        <f t="shared" si="2548"/>
        <v>58232</v>
      </c>
      <c r="TET4" s="20">
        <f t="shared" si="2548"/>
        <v>58233</v>
      </c>
      <c r="TEU4" s="20">
        <f t="shared" si="2548"/>
        <v>58234</v>
      </c>
      <c r="TEV4" s="20">
        <f t="shared" si="2548"/>
        <v>58235</v>
      </c>
      <c r="TEW4" s="20">
        <f t="shared" si="2548"/>
        <v>58236</v>
      </c>
      <c r="TEX4" s="20">
        <f t="shared" si="2548"/>
        <v>58237</v>
      </c>
      <c r="TEY4" s="20">
        <f t="shared" si="2548"/>
        <v>58238</v>
      </c>
      <c r="TEZ4" s="20">
        <f t="shared" si="2548"/>
        <v>58239</v>
      </c>
      <c r="TFA4" s="20">
        <f t="shared" si="2548"/>
        <v>58240</v>
      </c>
      <c r="TFB4" s="20">
        <f t="shared" si="2548"/>
        <v>58241</v>
      </c>
      <c r="TFC4" s="20">
        <f t="shared" si="2548"/>
        <v>58242</v>
      </c>
      <c r="TFD4" s="20">
        <f t="shared" si="2548"/>
        <v>58243</v>
      </c>
      <c r="TFE4" s="20">
        <f t="shared" si="2548"/>
        <v>58244</v>
      </c>
      <c r="TFF4" s="20">
        <f t="shared" si="2548"/>
        <v>58245</v>
      </c>
      <c r="TFG4" s="20">
        <f t="shared" si="2548"/>
        <v>58246</v>
      </c>
      <c r="TFH4" s="20">
        <f t="shared" si="2548"/>
        <v>58247</v>
      </c>
      <c r="TFI4" s="20">
        <f t="shared" si="2548"/>
        <v>58248</v>
      </c>
      <c r="TFJ4" s="20">
        <f t="shared" si="2548"/>
        <v>58249</v>
      </c>
      <c r="TFK4" s="20">
        <f t="shared" si="2548"/>
        <v>58250</v>
      </c>
      <c r="TFL4" s="20">
        <f t="shared" si="2548"/>
        <v>58251</v>
      </c>
      <c r="TFM4" s="20">
        <f t="shared" si="2548"/>
        <v>58252</v>
      </c>
      <c r="TFN4" s="20">
        <f t="shared" si="2548"/>
        <v>58253</v>
      </c>
      <c r="TFO4" s="20">
        <f t="shared" si="2548"/>
        <v>58254</v>
      </c>
      <c r="TFP4" s="20">
        <f t="shared" si="2548"/>
        <v>58255</v>
      </c>
      <c r="TFQ4" s="20">
        <f t="shared" si="2548"/>
        <v>58256</v>
      </c>
      <c r="TFR4" s="20">
        <f t="shared" si="2548"/>
        <v>58257</v>
      </c>
      <c r="TFS4" s="20">
        <f t="shared" si="2548"/>
        <v>58258</v>
      </c>
      <c r="TFT4" s="20">
        <f t="shared" si="2548"/>
        <v>58259</v>
      </c>
      <c r="TFU4" s="20">
        <f t="shared" si="2548"/>
        <v>58260</v>
      </c>
      <c r="TFV4" s="20">
        <f t="shared" si="2548"/>
        <v>58261</v>
      </c>
      <c r="TFW4" s="20">
        <f t="shared" si="2548"/>
        <v>58262</v>
      </c>
      <c r="TFX4" s="20">
        <f t="shared" si="2548"/>
        <v>58263</v>
      </c>
      <c r="TFY4" s="20">
        <f t="shared" si="2548"/>
        <v>58264</v>
      </c>
      <c r="TFZ4" s="20">
        <f t="shared" si="2548"/>
        <v>58265</v>
      </c>
      <c r="TGA4" s="20">
        <f t="shared" si="2548"/>
        <v>58266</v>
      </c>
      <c r="TGB4" s="20">
        <f t="shared" si="2548"/>
        <v>58267</v>
      </c>
      <c r="TGC4" s="20">
        <f t="shared" si="2548"/>
        <v>58268</v>
      </c>
      <c r="TGD4" s="20">
        <f t="shared" si="2548"/>
        <v>58269</v>
      </c>
      <c r="TGE4" s="20">
        <f t="shared" si="2548"/>
        <v>58270</v>
      </c>
      <c r="TGF4" s="20">
        <f t="shared" si="2548"/>
        <v>58271</v>
      </c>
      <c r="TGG4" s="20">
        <f t="shared" si="2548"/>
        <v>58272</v>
      </c>
      <c r="TGH4" s="20">
        <f t="shared" si="2548"/>
        <v>58273</v>
      </c>
      <c r="TGI4" s="20">
        <f t="shared" si="2548"/>
        <v>58274</v>
      </c>
      <c r="TGJ4" s="20">
        <f t="shared" si="2548"/>
        <v>58275</v>
      </c>
      <c r="TGK4" s="20">
        <f t="shared" si="2548"/>
        <v>58276</v>
      </c>
      <c r="TGL4" s="20">
        <f t="shared" si="2548"/>
        <v>58277</v>
      </c>
      <c r="TGM4" s="20">
        <f t="shared" si="2548"/>
        <v>58278</v>
      </c>
      <c r="TGN4" s="20">
        <f t="shared" si="2548"/>
        <v>58279</v>
      </c>
      <c r="TGO4" s="20">
        <f t="shared" si="2548"/>
        <v>58280</v>
      </c>
      <c r="TGP4" s="20">
        <f t="shared" si="2548"/>
        <v>58281</v>
      </c>
      <c r="TGQ4" s="20">
        <f t="shared" si="2548"/>
        <v>58282</v>
      </c>
      <c r="TGR4" s="20">
        <f t="shared" ref="TGR4:TJC4" si="2549">TGQ4+1</f>
        <v>58283</v>
      </c>
      <c r="TGS4" s="20">
        <f t="shared" si="2549"/>
        <v>58284</v>
      </c>
      <c r="TGT4" s="20">
        <f t="shared" si="2549"/>
        <v>58285</v>
      </c>
      <c r="TGU4" s="20">
        <f t="shared" si="2549"/>
        <v>58286</v>
      </c>
      <c r="TGV4" s="20">
        <f t="shared" si="2549"/>
        <v>58287</v>
      </c>
      <c r="TGW4" s="20">
        <f t="shared" si="2549"/>
        <v>58288</v>
      </c>
      <c r="TGX4" s="20">
        <f t="shared" si="2549"/>
        <v>58289</v>
      </c>
      <c r="TGY4" s="20">
        <f t="shared" si="2549"/>
        <v>58290</v>
      </c>
      <c r="TGZ4" s="20">
        <f t="shared" si="2549"/>
        <v>58291</v>
      </c>
      <c r="THA4" s="20">
        <f t="shared" si="2549"/>
        <v>58292</v>
      </c>
      <c r="THB4" s="20">
        <f t="shared" si="2549"/>
        <v>58293</v>
      </c>
      <c r="THC4" s="20">
        <f t="shared" si="2549"/>
        <v>58294</v>
      </c>
      <c r="THD4" s="20">
        <f t="shared" si="2549"/>
        <v>58295</v>
      </c>
      <c r="THE4" s="20">
        <f t="shared" si="2549"/>
        <v>58296</v>
      </c>
      <c r="THF4" s="20">
        <f t="shared" si="2549"/>
        <v>58297</v>
      </c>
      <c r="THG4" s="20">
        <f t="shared" si="2549"/>
        <v>58298</v>
      </c>
      <c r="THH4" s="20">
        <f t="shared" si="2549"/>
        <v>58299</v>
      </c>
      <c r="THI4" s="20">
        <f t="shared" si="2549"/>
        <v>58300</v>
      </c>
      <c r="THJ4" s="20">
        <f t="shared" si="2549"/>
        <v>58301</v>
      </c>
      <c r="THK4" s="20">
        <f t="shared" si="2549"/>
        <v>58302</v>
      </c>
      <c r="THL4" s="20">
        <f t="shared" si="2549"/>
        <v>58303</v>
      </c>
      <c r="THM4" s="20">
        <f t="shared" si="2549"/>
        <v>58304</v>
      </c>
      <c r="THN4" s="20">
        <f t="shared" si="2549"/>
        <v>58305</v>
      </c>
      <c r="THO4" s="20">
        <f t="shared" si="2549"/>
        <v>58306</v>
      </c>
      <c r="THP4" s="20">
        <f t="shared" si="2549"/>
        <v>58307</v>
      </c>
      <c r="THQ4" s="20">
        <f t="shared" si="2549"/>
        <v>58308</v>
      </c>
      <c r="THR4" s="20">
        <f t="shared" si="2549"/>
        <v>58309</v>
      </c>
      <c r="THS4" s="20">
        <f t="shared" si="2549"/>
        <v>58310</v>
      </c>
      <c r="THT4" s="20">
        <f t="shared" si="2549"/>
        <v>58311</v>
      </c>
      <c r="THU4" s="20">
        <f t="shared" si="2549"/>
        <v>58312</v>
      </c>
      <c r="THV4" s="20">
        <f t="shared" si="2549"/>
        <v>58313</v>
      </c>
      <c r="THW4" s="20">
        <f t="shared" si="2549"/>
        <v>58314</v>
      </c>
      <c r="THX4" s="20">
        <f t="shared" si="2549"/>
        <v>58315</v>
      </c>
      <c r="THY4" s="20">
        <f t="shared" si="2549"/>
        <v>58316</v>
      </c>
      <c r="THZ4" s="20">
        <f t="shared" si="2549"/>
        <v>58317</v>
      </c>
      <c r="TIA4" s="20">
        <f t="shared" si="2549"/>
        <v>58318</v>
      </c>
      <c r="TIB4" s="20">
        <f t="shared" si="2549"/>
        <v>58319</v>
      </c>
      <c r="TIC4" s="20">
        <f t="shared" si="2549"/>
        <v>58320</v>
      </c>
      <c r="TID4" s="20">
        <f t="shared" si="2549"/>
        <v>58321</v>
      </c>
      <c r="TIE4" s="20">
        <f t="shared" si="2549"/>
        <v>58322</v>
      </c>
      <c r="TIF4" s="20">
        <f t="shared" si="2549"/>
        <v>58323</v>
      </c>
      <c r="TIG4" s="20">
        <f t="shared" si="2549"/>
        <v>58324</v>
      </c>
      <c r="TIH4" s="20">
        <f t="shared" si="2549"/>
        <v>58325</v>
      </c>
      <c r="TII4" s="20">
        <f t="shared" si="2549"/>
        <v>58326</v>
      </c>
      <c r="TIJ4" s="20">
        <f t="shared" si="2549"/>
        <v>58327</v>
      </c>
      <c r="TIK4" s="20">
        <f t="shared" si="2549"/>
        <v>58328</v>
      </c>
      <c r="TIL4" s="20">
        <f t="shared" si="2549"/>
        <v>58329</v>
      </c>
      <c r="TIM4" s="20">
        <f t="shared" si="2549"/>
        <v>58330</v>
      </c>
      <c r="TIN4" s="20">
        <f t="shared" si="2549"/>
        <v>58331</v>
      </c>
      <c r="TIO4" s="20">
        <f t="shared" si="2549"/>
        <v>58332</v>
      </c>
      <c r="TIP4" s="20">
        <f t="shared" si="2549"/>
        <v>58333</v>
      </c>
      <c r="TIQ4" s="20">
        <f t="shared" si="2549"/>
        <v>58334</v>
      </c>
      <c r="TIR4" s="20">
        <f t="shared" si="2549"/>
        <v>58335</v>
      </c>
      <c r="TIS4" s="20">
        <f t="shared" si="2549"/>
        <v>58336</v>
      </c>
      <c r="TIT4" s="20">
        <f t="shared" si="2549"/>
        <v>58337</v>
      </c>
      <c r="TIU4" s="20">
        <f t="shared" si="2549"/>
        <v>58338</v>
      </c>
      <c r="TIV4" s="20">
        <f t="shared" si="2549"/>
        <v>58339</v>
      </c>
      <c r="TIW4" s="20">
        <f t="shared" si="2549"/>
        <v>58340</v>
      </c>
      <c r="TIX4" s="20">
        <f t="shared" si="2549"/>
        <v>58341</v>
      </c>
      <c r="TIY4" s="20">
        <f t="shared" si="2549"/>
        <v>58342</v>
      </c>
      <c r="TIZ4" s="20">
        <f t="shared" si="2549"/>
        <v>58343</v>
      </c>
      <c r="TJA4" s="20">
        <f t="shared" si="2549"/>
        <v>58344</v>
      </c>
      <c r="TJB4" s="20">
        <f t="shared" si="2549"/>
        <v>58345</v>
      </c>
      <c r="TJC4" s="20">
        <f t="shared" si="2549"/>
        <v>58346</v>
      </c>
      <c r="TJD4" s="20">
        <f t="shared" ref="TJD4:TLO4" si="2550">TJC4+1</f>
        <v>58347</v>
      </c>
      <c r="TJE4" s="20">
        <f t="shared" si="2550"/>
        <v>58348</v>
      </c>
      <c r="TJF4" s="20">
        <f t="shared" si="2550"/>
        <v>58349</v>
      </c>
      <c r="TJG4" s="20">
        <f t="shared" si="2550"/>
        <v>58350</v>
      </c>
      <c r="TJH4" s="20">
        <f t="shared" si="2550"/>
        <v>58351</v>
      </c>
      <c r="TJI4" s="20">
        <f t="shared" si="2550"/>
        <v>58352</v>
      </c>
      <c r="TJJ4" s="20">
        <f t="shared" si="2550"/>
        <v>58353</v>
      </c>
      <c r="TJK4" s="20">
        <f t="shared" si="2550"/>
        <v>58354</v>
      </c>
      <c r="TJL4" s="20">
        <f t="shared" si="2550"/>
        <v>58355</v>
      </c>
      <c r="TJM4" s="20">
        <f t="shared" si="2550"/>
        <v>58356</v>
      </c>
      <c r="TJN4" s="20">
        <f t="shared" si="2550"/>
        <v>58357</v>
      </c>
      <c r="TJO4" s="20">
        <f t="shared" si="2550"/>
        <v>58358</v>
      </c>
      <c r="TJP4" s="20">
        <f t="shared" si="2550"/>
        <v>58359</v>
      </c>
      <c r="TJQ4" s="20">
        <f t="shared" si="2550"/>
        <v>58360</v>
      </c>
      <c r="TJR4" s="20">
        <f t="shared" si="2550"/>
        <v>58361</v>
      </c>
      <c r="TJS4" s="20">
        <f t="shared" si="2550"/>
        <v>58362</v>
      </c>
      <c r="TJT4" s="20">
        <f t="shared" si="2550"/>
        <v>58363</v>
      </c>
      <c r="TJU4" s="20">
        <f t="shared" si="2550"/>
        <v>58364</v>
      </c>
      <c r="TJV4" s="20">
        <f t="shared" si="2550"/>
        <v>58365</v>
      </c>
      <c r="TJW4" s="20">
        <f t="shared" si="2550"/>
        <v>58366</v>
      </c>
      <c r="TJX4" s="20">
        <f t="shared" si="2550"/>
        <v>58367</v>
      </c>
      <c r="TJY4" s="20">
        <f t="shared" si="2550"/>
        <v>58368</v>
      </c>
      <c r="TJZ4" s="20">
        <f t="shared" si="2550"/>
        <v>58369</v>
      </c>
      <c r="TKA4" s="20">
        <f t="shared" si="2550"/>
        <v>58370</v>
      </c>
      <c r="TKB4" s="20">
        <f t="shared" si="2550"/>
        <v>58371</v>
      </c>
      <c r="TKC4" s="20">
        <f t="shared" si="2550"/>
        <v>58372</v>
      </c>
      <c r="TKD4" s="20">
        <f t="shared" si="2550"/>
        <v>58373</v>
      </c>
      <c r="TKE4" s="20">
        <f t="shared" si="2550"/>
        <v>58374</v>
      </c>
      <c r="TKF4" s="20">
        <f t="shared" si="2550"/>
        <v>58375</v>
      </c>
      <c r="TKG4" s="20">
        <f t="shared" si="2550"/>
        <v>58376</v>
      </c>
      <c r="TKH4" s="20">
        <f t="shared" si="2550"/>
        <v>58377</v>
      </c>
      <c r="TKI4" s="20">
        <f t="shared" si="2550"/>
        <v>58378</v>
      </c>
      <c r="TKJ4" s="20">
        <f t="shared" si="2550"/>
        <v>58379</v>
      </c>
      <c r="TKK4" s="20">
        <f t="shared" si="2550"/>
        <v>58380</v>
      </c>
      <c r="TKL4" s="20">
        <f t="shared" si="2550"/>
        <v>58381</v>
      </c>
      <c r="TKM4" s="20">
        <f t="shared" si="2550"/>
        <v>58382</v>
      </c>
      <c r="TKN4" s="20">
        <f t="shared" si="2550"/>
        <v>58383</v>
      </c>
      <c r="TKO4" s="20">
        <f t="shared" si="2550"/>
        <v>58384</v>
      </c>
      <c r="TKP4" s="20">
        <f t="shared" si="2550"/>
        <v>58385</v>
      </c>
      <c r="TKQ4" s="20">
        <f t="shared" si="2550"/>
        <v>58386</v>
      </c>
      <c r="TKR4" s="20">
        <f t="shared" si="2550"/>
        <v>58387</v>
      </c>
      <c r="TKS4" s="20">
        <f t="shared" si="2550"/>
        <v>58388</v>
      </c>
      <c r="TKT4" s="20">
        <f t="shared" si="2550"/>
        <v>58389</v>
      </c>
      <c r="TKU4" s="20">
        <f t="shared" si="2550"/>
        <v>58390</v>
      </c>
      <c r="TKV4" s="20">
        <f t="shared" si="2550"/>
        <v>58391</v>
      </c>
      <c r="TKW4" s="20">
        <f t="shared" si="2550"/>
        <v>58392</v>
      </c>
      <c r="TKX4" s="20">
        <f t="shared" si="2550"/>
        <v>58393</v>
      </c>
      <c r="TKY4" s="20">
        <f t="shared" si="2550"/>
        <v>58394</v>
      </c>
      <c r="TKZ4" s="20">
        <f t="shared" si="2550"/>
        <v>58395</v>
      </c>
      <c r="TLA4" s="20">
        <f t="shared" si="2550"/>
        <v>58396</v>
      </c>
      <c r="TLB4" s="20">
        <f t="shared" si="2550"/>
        <v>58397</v>
      </c>
      <c r="TLC4" s="20">
        <f t="shared" si="2550"/>
        <v>58398</v>
      </c>
      <c r="TLD4" s="20">
        <f t="shared" si="2550"/>
        <v>58399</v>
      </c>
      <c r="TLE4" s="20">
        <f t="shared" si="2550"/>
        <v>58400</v>
      </c>
      <c r="TLF4" s="20">
        <f t="shared" si="2550"/>
        <v>58401</v>
      </c>
      <c r="TLG4" s="20">
        <f t="shared" si="2550"/>
        <v>58402</v>
      </c>
      <c r="TLH4" s="20">
        <f t="shared" si="2550"/>
        <v>58403</v>
      </c>
      <c r="TLI4" s="20">
        <f t="shared" si="2550"/>
        <v>58404</v>
      </c>
      <c r="TLJ4" s="20">
        <f t="shared" si="2550"/>
        <v>58405</v>
      </c>
      <c r="TLK4" s="20">
        <f t="shared" si="2550"/>
        <v>58406</v>
      </c>
      <c r="TLL4" s="20">
        <f t="shared" si="2550"/>
        <v>58407</v>
      </c>
      <c r="TLM4" s="20">
        <f t="shared" si="2550"/>
        <v>58408</v>
      </c>
      <c r="TLN4" s="20">
        <f t="shared" si="2550"/>
        <v>58409</v>
      </c>
      <c r="TLO4" s="20">
        <f t="shared" si="2550"/>
        <v>58410</v>
      </c>
      <c r="TLP4" s="20">
        <f t="shared" ref="TLP4:TOA4" si="2551">TLO4+1</f>
        <v>58411</v>
      </c>
      <c r="TLQ4" s="20">
        <f t="shared" si="2551"/>
        <v>58412</v>
      </c>
      <c r="TLR4" s="20">
        <f t="shared" si="2551"/>
        <v>58413</v>
      </c>
      <c r="TLS4" s="20">
        <f t="shared" si="2551"/>
        <v>58414</v>
      </c>
      <c r="TLT4" s="20">
        <f t="shared" si="2551"/>
        <v>58415</v>
      </c>
      <c r="TLU4" s="20">
        <f t="shared" si="2551"/>
        <v>58416</v>
      </c>
      <c r="TLV4" s="20">
        <f t="shared" si="2551"/>
        <v>58417</v>
      </c>
      <c r="TLW4" s="20">
        <f t="shared" si="2551"/>
        <v>58418</v>
      </c>
      <c r="TLX4" s="20">
        <f t="shared" si="2551"/>
        <v>58419</v>
      </c>
      <c r="TLY4" s="20">
        <f t="shared" si="2551"/>
        <v>58420</v>
      </c>
      <c r="TLZ4" s="20">
        <f t="shared" si="2551"/>
        <v>58421</v>
      </c>
      <c r="TMA4" s="20">
        <f t="shared" si="2551"/>
        <v>58422</v>
      </c>
      <c r="TMB4" s="20">
        <f t="shared" si="2551"/>
        <v>58423</v>
      </c>
      <c r="TMC4" s="20">
        <f t="shared" si="2551"/>
        <v>58424</v>
      </c>
      <c r="TMD4" s="20">
        <f t="shared" si="2551"/>
        <v>58425</v>
      </c>
      <c r="TME4" s="20">
        <f t="shared" si="2551"/>
        <v>58426</v>
      </c>
      <c r="TMF4" s="20">
        <f t="shared" si="2551"/>
        <v>58427</v>
      </c>
      <c r="TMG4" s="20">
        <f t="shared" si="2551"/>
        <v>58428</v>
      </c>
      <c r="TMH4" s="20">
        <f t="shared" si="2551"/>
        <v>58429</v>
      </c>
      <c r="TMI4" s="20">
        <f t="shared" si="2551"/>
        <v>58430</v>
      </c>
      <c r="TMJ4" s="20">
        <f t="shared" si="2551"/>
        <v>58431</v>
      </c>
      <c r="TMK4" s="20">
        <f t="shared" si="2551"/>
        <v>58432</v>
      </c>
      <c r="TML4" s="20">
        <f t="shared" si="2551"/>
        <v>58433</v>
      </c>
      <c r="TMM4" s="20">
        <f t="shared" si="2551"/>
        <v>58434</v>
      </c>
      <c r="TMN4" s="20">
        <f t="shared" si="2551"/>
        <v>58435</v>
      </c>
      <c r="TMO4" s="20">
        <f t="shared" si="2551"/>
        <v>58436</v>
      </c>
      <c r="TMP4" s="20">
        <f t="shared" si="2551"/>
        <v>58437</v>
      </c>
      <c r="TMQ4" s="20">
        <f t="shared" si="2551"/>
        <v>58438</v>
      </c>
      <c r="TMR4" s="20">
        <f t="shared" si="2551"/>
        <v>58439</v>
      </c>
      <c r="TMS4" s="20">
        <f t="shared" si="2551"/>
        <v>58440</v>
      </c>
      <c r="TMT4" s="20">
        <f t="shared" si="2551"/>
        <v>58441</v>
      </c>
      <c r="TMU4" s="20">
        <f t="shared" si="2551"/>
        <v>58442</v>
      </c>
      <c r="TMV4" s="20">
        <f t="shared" si="2551"/>
        <v>58443</v>
      </c>
      <c r="TMW4" s="20">
        <f t="shared" si="2551"/>
        <v>58444</v>
      </c>
      <c r="TMX4" s="20">
        <f t="shared" si="2551"/>
        <v>58445</v>
      </c>
      <c r="TMY4" s="20">
        <f t="shared" si="2551"/>
        <v>58446</v>
      </c>
      <c r="TMZ4" s="20">
        <f t="shared" si="2551"/>
        <v>58447</v>
      </c>
      <c r="TNA4" s="20">
        <f t="shared" si="2551"/>
        <v>58448</v>
      </c>
      <c r="TNB4" s="20">
        <f t="shared" si="2551"/>
        <v>58449</v>
      </c>
      <c r="TNC4" s="20">
        <f t="shared" si="2551"/>
        <v>58450</v>
      </c>
      <c r="TND4" s="20">
        <f t="shared" si="2551"/>
        <v>58451</v>
      </c>
      <c r="TNE4" s="20">
        <f t="shared" si="2551"/>
        <v>58452</v>
      </c>
      <c r="TNF4" s="20">
        <f t="shared" si="2551"/>
        <v>58453</v>
      </c>
      <c r="TNG4" s="20">
        <f t="shared" si="2551"/>
        <v>58454</v>
      </c>
      <c r="TNH4" s="20">
        <f t="shared" si="2551"/>
        <v>58455</v>
      </c>
      <c r="TNI4" s="20">
        <f t="shared" si="2551"/>
        <v>58456</v>
      </c>
      <c r="TNJ4" s="20">
        <f t="shared" si="2551"/>
        <v>58457</v>
      </c>
      <c r="TNK4" s="20">
        <f t="shared" si="2551"/>
        <v>58458</v>
      </c>
      <c r="TNL4" s="20">
        <f t="shared" si="2551"/>
        <v>58459</v>
      </c>
      <c r="TNM4" s="20">
        <f t="shared" si="2551"/>
        <v>58460</v>
      </c>
      <c r="TNN4" s="20">
        <f t="shared" si="2551"/>
        <v>58461</v>
      </c>
      <c r="TNO4" s="20">
        <f t="shared" si="2551"/>
        <v>58462</v>
      </c>
      <c r="TNP4" s="20">
        <f t="shared" si="2551"/>
        <v>58463</v>
      </c>
      <c r="TNQ4" s="20">
        <f t="shared" si="2551"/>
        <v>58464</v>
      </c>
      <c r="TNR4" s="20">
        <f t="shared" si="2551"/>
        <v>58465</v>
      </c>
      <c r="TNS4" s="20">
        <f t="shared" si="2551"/>
        <v>58466</v>
      </c>
      <c r="TNT4" s="20">
        <f t="shared" si="2551"/>
        <v>58467</v>
      </c>
      <c r="TNU4" s="20">
        <f t="shared" si="2551"/>
        <v>58468</v>
      </c>
      <c r="TNV4" s="20">
        <f t="shared" si="2551"/>
        <v>58469</v>
      </c>
      <c r="TNW4" s="20">
        <f t="shared" si="2551"/>
        <v>58470</v>
      </c>
      <c r="TNX4" s="20">
        <f t="shared" si="2551"/>
        <v>58471</v>
      </c>
      <c r="TNY4" s="20">
        <f t="shared" si="2551"/>
        <v>58472</v>
      </c>
      <c r="TNZ4" s="20">
        <f t="shared" si="2551"/>
        <v>58473</v>
      </c>
      <c r="TOA4" s="20">
        <f t="shared" si="2551"/>
        <v>58474</v>
      </c>
      <c r="TOB4" s="20">
        <f t="shared" ref="TOB4:TQM4" si="2552">TOA4+1</f>
        <v>58475</v>
      </c>
      <c r="TOC4" s="20">
        <f t="shared" si="2552"/>
        <v>58476</v>
      </c>
      <c r="TOD4" s="20">
        <f t="shared" si="2552"/>
        <v>58477</v>
      </c>
      <c r="TOE4" s="20">
        <f t="shared" si="2552"/>
        <v>58478</v>
      </c>
      <c r="TOF4" s="20">
        <f t="shared" si="2552"/>
        <v>58479</v>
      </c>
      <c r="TOG4" s="20">
        <f t="shared" si="2552"/>
        <v>58480</v>
      </c>
      <c r="TOH4" s="20">
        <f t="shared" si="2552"/>
        <v>58481</v>
      </c>
      <c r="TOI4" s="20">
        <f t="shared" si="2552"/>
        <v>58482</v>
      </c>
      <c r="TOJ4" s="20">
        <f t="shared" si="2552"/>
        <v>58483</v>
      </c>
      <c r="TOK4" s="20">
        <f t="shared" si="2552"/>
        <v>58484</v>
      </c>
      <c r="TOL4" s="20">
        <f t="shared" si="2552"/>
        <v>58485</v>
      </c>
      <c r="TOM4" s="20">
        <f t="shared" si="2552"/>
        <v>58486</v>
      </c>
      <c r="TON4" s="20">
        <f t="shared" si="2552"/>
        <v>58487</v>
      </c>
      <c r="TOO4" s="20">
        <f t="shared" si="2552"/>
        <v>58488</v>
      </c>
      <c r="TOP4" s="20">
        <f t="shared" si="2552"/>
        <v>58489</v>
      </c>
      <c r="TOQ4" s="20">
        <f t="shared" si="2552"/>
        <v>58490</v>
      </c>
      <c r="TOR4" s="20">
        <f t="shared" si="2552"/>
        <v>58491</v>
      </c>
      <c r="TOS4" s="20">
        <f t="shared" si="2552"/>
        <v>58492</v>
      </c>
      <c r="TOT4" s="20">
        <f t="shared" si="2552"/>
        <v>58493</v>
      </c>
      <c r="TOU4" s="20">
        <f t="shared" si="2552"/>
        <v>58494</v>
      </c>
      <c r="TOV4" s="20">
        <f t="shared" si="2552"/>
        <v>58495</v>
      </c>
      <c r="TOW4" s="20">
        <f t="shared" si="2552"/>
        <v>58496</v>
      </c>
      <c r="TOX4" s="20">
        <f t="shared" si="2552"/>
        <v>58497</v>
      </c>
      <c r="TOY4" s="20">
        <f t="shared" si="2552"/>
        <v>58498</v>
      </c>
      <c r="TOZ4" s="20">
        <f t="shared" si="2552"/>
        <v>58499</v>
      </c>
      <c r="TPA4" s="20">
        <f t="shared" si="2552"/>
        <v>58500</v>
      </c>
      <c r="TPB4" s="20">
        <f t="shared" si="2552"/>
        <v>58501</v>
      </c>
      <c r="TPC4" s="20">
        <f t="shared" si="2552"/>
        <v>58502</v>
      </c>
      <c r="TPD4" s="20">
        <f t="shared" si="2552"/>
        <v>58503</v>
      </c>
      <c r="TPE4" s="20">
        <f t="shared" si="2552"/>
        <v>58504</v>
      </c>
      <c r="TPF4" s="20">
        <f t="shared" si="2552"/>
        <v>58505</v>
      </c>
      <c r="TPG4" s="20">
        <f t="shared" si="2552"/>
        <v>58506</v>
      </c>
      <c r="TPH4" s="20">
        <f t="shared" si="2552"/>
        <v>58507</v>
      </c>
      <c r="TPI4" s="20">
        <f t="shared" si="2552"/>
        <v>58508</v>
      </c>
      <c r="TPJ4" s="20">
        <f t="shared" si="2552"/>
        <v>58509</v>
      </c>
      <c r="TPK4" s="20">
        <f t="shared" si="2552"/>
        <v>58510</v>
      </c>
      <c r="TPL4" s="20">
        <f t="shared" si="2552"/>
        <v>58511</v>
      </c>
      <c r="TPM4" s="20">
        <f t="shared" si="2552"/>
        <v>58512</v>
      </c>
      <c r="TPN4" s="20">
        <f t="shared" si="2552"/>
        <v>58513</v>
      </c>
      <c r="TPO4" s="20">
        <f t="shared" si="2552"/>
        <v>58514</v>
      </c>
      <c r="TPP4" s="20">
        <f t="shared" si="2552"/>
        <v>58515</v>
      </c>
      <c r="TPQ4" s="20">
        <f t="shared" si="2552"/>
        <v>58516</v>
      </c>
      <c r="TPR4" s="20">
        <f t="shared" si="2552"/>
        <v>58517</v>
      </c>
      <c r="TPS4" s="20">
        <f t="shared" si="2552"/>
        <v>58518</v>
      </c>
      <c r="TPT4" s="20">
        <f t="shared" si="2552"/>
        <v>58519</v>
      </c>
      <c r="TPU4" s="20">
        <f t="shared" si="2552"/>
        <v>58520</v>
      </c>
      <c r="TPV4" s="20">
        <f t="shared" si="2552"/>
        <v>58521</v>
      </c>
      <c r="TPW4" s="20">
        <f t="shared" si="2552"/>
        <v>58522</v>
      </c>
      <c r="TPX4" s="20">
        <f t="shared" si="2552"/>
        <v>58523</v>
      </c>
      <c r="TPY4" s="20">
        <f t="shared" si="2552"/>
        <v>58524</v>
      </c>
      <c r="TPZ4" s="20">
        <f t="shared" si="2552"/>
        <v>58525</v>
      </c>
      <c r="TQA4" s="20">
        <f t="shared" si="2552"/>
        <v>58526</v>
      </c>
      <c r="TQB4" s="20">
        <f t="shared" si="2552"/>
        <v>58527</v>
      </c>
      <c r="TQC4" s="20">
        <f t="shared" si="2552"/>
        <v>58528</v>
      </c>
      <c r="TQD4" s="20">
        <f t="shared" si="2552"/>
        <v>58529</v>
      </c>
      <c r="TQE4" s="20">
        <f t="shared" si="2552"/>
        <v>58530</v>
      </c>
      <c r="TQF4" s="20">
        <f t="shared" si="2552"/>
        <v>58531</v>
      </c>
      <c r="TQG4" s="20">
        <f t="shared" si="2552"/>
        <v>58532</v>
      </c>
      <c r="TQH4" s="20">
        <f t="shared" si="2552"/>
        <v>58533</v>
      </c>
      <c r="TQI4" s="20">
        <f t="shared" si="2552"/>
        <v>58534</v>
      </c>
      <c r="TQJ4" s="20">
        <f t="shared" si="2552"/>
        <v>58535</v>
      </c>
      <c r="TQK4" s="20">
        <f t="shared" si="2552"/>
        <v>58536</v>
      </c>
      <c r="TQL4" s="20">
        <f t="shared" si="2552"/>
        <v>58537</v>
      </c>
      <c r="TQM4" s="20">
        <f t="shared" si="2552"/>
        <v>58538</v>
      </c>
      <c r="TQN4" s="20">
        <f t="shared" ref="TQN4:TSY4" si="2553">TQM4+1</f>
        <v>58539</v>
      </c>
      <c r="TQO4" s="20">
        <f t="shared" si="2553"/>
        <v>58540</v>
      </c>
      <c r="TQP4" s="20">
        <f t="shared" si="2553"/>
        <v>58541</v>
      </c>
      <c r="TQQ4" s="20">
        <f t="shared" si="2553"/>
        <v>58542</v>
      </c>
      <c r="TQR4" s="20">
        <f t="shared" si="2553"/>
        <v>58543</v>
      </c>
      <c r="TQS4" s="20">
        <f t="shared" si="2553"/>
        <v>58544</v>
      </c>
      <c r="TQT4" s="20">
        <f t="shared" si="2553"/>
        <v>58545</v>
      </c>
      <c r="TQU4" s="20">
        <f t="shared" si="2553"/>
        <v>58546</v>
      </c>
      <c r="TQV4" s="20">
        <f t="shared" si="2553"/>
        <v>58547</v>
      </c>
      <c r="TQW4" s="20">
        <f t="shared" si="2553"/>
        <v>58548</v>
      </c>
      <c r="TQX4" s="20">
        <f t="shared" si="2553"/>
        <v>58549</v>
      </c>
      <c r="TQY4" s="20">
        <f t="shared" si="2553"/>
        <v>58550</v>
      </c>
      <c r="TQZ4" s="20">
        <f t="shared" si="2553"/>
        <v>58551</v>
      </c>
      <c r="TRA4" s="20">
        <f t="shared" si="2553"/>
        <v>58552</v>
      </c>
      <c r="TRB4" s="20">
        <f t="shared" si="2553"/>
        <v>58553</v>
      </c>
      <c r="TRC4" s="20">
        <f t="shared" si="2553"/>
        <v>58554</v>
      </c>
      <c r="TRD4" s="20">
        <f t="shared" si="2553"/>
        <v>58555</v>
      </c>
      <c r="TRE4" s="20">
        <f t="shared" si="2553"/>
        <v>58556</v>
      </c>
      <c r="TRF4" s="20">
        <f t="shared" si="2553"/>
        <v>58557</v>
      </c>
      <c r="TRG4" s="20">
        <f t="shared" si="2553"/>
        <v>58558</v>
      </c>
      <c r="TRH4" s="20">
        <f t="shared" si="2553"/>
        <v>58559</v>
      </c>
      <c r="TRI4" s="20">
        <f t="shared" si="2553"/>
        <v>58560</v>
      </c>
      <c r="TRJ4" s="20">
        <f t="shared" si="2553"/>
        <v>58561</v>
      </c>
      <c r="TRK4" s="20">
        <f t="shared" si="2553"/>
        <v>58562</v>
      </c>
      <c r="TRL4" s="20">
        <f t="shared" si="2553"/>
        <v>58563</v>
      </c>
      <c r="TRM4" s="20">
        <f t="shared" si="2553"/>
        <v>58564</v>
      </c>
      <c r="TRN4" s="20">
        <f t="shared" si="2553"/>
        <v>58565</v>
      </c>
      <c r="TRO4" s="20">
        <f t="shared" si="2553"/>
        <v>58566</v>
      </c>
      <c r="TRP4" s="20">
        <f t="shared" si="2553"/>
        <v>58567</v>
      </c>
      <c r="TRQ4" s="20">
        <f t="shared" si="2553"/>
        <v>58568</v>
      </c>
      <c r="TRR4" s="20">
        <f t="shared" si="2553"/>
        <v>58569</v>
      </c>
      <c r="TRS4" s="20">
        <f t="shared" si="2553"/>
        <v>58570</v>
      </c>
      <c r="TRT4" s="20">
        <f t="shared" si="2553"/>
        <v>58571</v>
      </c>
      <c r="TRU4" s="20">
        <f t="shared" si="2553"/>
        <v>58572</v>
      </c>
      <c r="TRV4" s="20">
        <f t="shared" si="2553"/>
        <v>58573</v>
      </c>
      <c r="TRW4" s="20">
        <f t="shared" si="2553"/>
        <v>58574</v>
      </c>
      <c r="TRX4" s="20">
        <f t="shared" si="2553"/>
        <v>58575</v>
      </c>
      <c r="TRY4" s="20">
        <f t="shared" si="2553"/>
        <v>58576</v>
      </c>
      <c r="TRZ4" s="20">
        <f t="shared" si="2553"/>
        <v>58577</v>
      </c>
      <c r="TSA4" s="20">
        <f t="shared" si="2553"/>
        <v>58578</v>
      </c>
      <c r="TSB4" s="20">
        <f t="shared" si="2553"/>
        <v>58579</v>
      </c>
      <c r="TSC4" s="20">
        <f t="shared" si="2553"/>
        <v>58580</v>
      </c>
      <c r="TSD4" s="20">
        <f t="shared" si="2553"/>
        <v>58581</v>
      </c>
      <c r="TSE4" s="20">
        <f t="shared" si="2553"/>
        <v>58582</v>
      </c>
      <c r="TSF4" s="20">
        <f t="shared" si="2553"/>
        <v>58583</v>
      </c>
      <c r="TSG4" s="20">
        <f t="shared" si="2553"/>
        <v>58584</v>
      </c>
      <c r="TSH4" s="20">
        <f t="shared" si="2553"/>
        <v>58585</v>
      </c>
      <c r="TSI4" s="20">
        <f t="shared" si="2553"/>
        <v>58586</v>
      </c>
      <c r="TSJ4" s="20">
        <f t="shared" si="2553"/>
        <v>58587</v>
      </c>
      <c r="TSK4" s="20">
        <f t="shared" si="2553"/>
        <v>58588</v>
      </c>
      <c r="TSL4" s="20">
        <f t="shared" si="2553"/>
        <v>58589</v>
      </c>
      <c r="TSM4" s="20">
        <f t="shared" si="2553"/>
        <v>58590</v>
      </c>
      <c r="TSN4" s="20">
        <f t="shared" si="2553"/>
        <v>58591</v>
      </c>
      <c r="TSO4" s="20">
        <f t="shared" si="2553"/>
        <v>58592</v>
      </c>
      <c r="TSP4" s="20">
        <f t="shared" si="2553"/>
        <v>58593</v>
      </c>
      <c r="TSQ4" s="20">
        <f t="shared" si="2553"/>
        <v>58594</v>
      </c>
      <c r="TSR4" s="20">
        <f t="shared" si="2553"/>
        <v>58595</v>
      </c>
      <c r="TSS4" s="20">
        <f t="shared" si="2553"/>
        <v>58596</v>
      </c>
      <c r="TST4" s="20">
        <f t="shared" si="2553"/>
        <v>58597</v>
      </c>
      <c r="TSU4" s="20">
        <f t="shared" si="2553"/>
        <v>58598</v>
      </c>
      <c r="TSV4" s="20">
        <f t="shared" si="2553"/>
        <v>58599</v>
      </c>
      <c r="TSW4" s="20">
        <f t="shared" si="2553"/>
        <v>58600</v>
      </c>
      <c r="TSX4" s="20">
        <f t="shared" si="2553"/>
        <v>58601</v>
      </c>
      <c r="TSY4" s="20">
        <f t="shared" si="2553"/>
        <v>58602</v>
      </c>
      <c r="TSZ4" s="20">
        <f t="shared" ref="TSZ4:TVK4" si="2554">TSY4+1</f>
        <v>58603</v>
      </c>
      <c r="TTA4" s="20">
        <f t="shared" si="2554"/>
        <v>58604</v>
      </c>
      <c r="TTB4" s="20">
        <f t="shared" si="2554"/>
        <v>58605</v>
      </c>
      <c r="TTC4" s="20">
        <f t="shared" si="2554"/>
        <v>58606</v>
      </c>
      <c r="TTD4" s="20">
        <f t="shared" si="2554"/>
        <v>58607</v>
      </c>
      <c r="TTE4" s="20">
        <f t="shared" si="2554"/>
        <v>58608</v>
      </c>
      <c r="TTF4" s="20">
        <f t="shared" si="2554"/>
        <v>58609</v>
      </c>
      <c r="TTG4" s="20">
        <f t="shared" si="2554"/>
        <v>58610</v>
      </c>
      <c r="TTH4" s="20">
        <f t="shared" si="2554"/>
        <v>58611</v>
      </c>
      <c r="TTI4" s="20">
        <f t="shared" si="2554"/>
        <v>58612</v>
      </c>
      <c r="TTJ4" s="20">
        <f t="shared" si="2554"/>
        <v>58613</v>
      </c>
      <c r="TTK4" s="20">
        <f t="shared" si="2554"/>
        <v>58614</v>
      </c>
      <c r="TTL4" s="20">
        <f t="shared" si="2554"/>
        <v>58615</v>
      </c>
      <c r="TTM4" s="20">
        <f t="shared" si="2554"/>
        <v>58616</v>
      </c>
      <c r="TTN4" s="20">
        <f t="shared" si="2554"/>
        <v>58617</v>
      </c>
      <c r="TTO4" s="20">
        <f t="shared" si="2554"/>
        <v>58618</v>
      </c>
      <c r="TTP4" s="20">
        <f t="shared" si="2554"/>
        <v>58619</v>
      </c>
      <c r="TTQ4" s="20">
        <f t="shared" si="2554"/>
        <v>58620</v>
      </c>
      <c r="TTR4" s="20">
        <f t="shared" si="2554"/>
        <v>58621</v>
      </c>
      <c r="TTS4" s="20">
        <f t="shared" si="2554"/>
        <v>58622</v>
      </c>
      <c r="TTT4" s="20">
        <f t="shared" si="2554"/>
        <v>58623</v>
      </c>
      <c r="TTU4" s="20">
        <f t="shared" si="2554"/>
        <v>58624</v>
      </c>
      <c r="TTV4" s="20">
        <f t="shared" si="2554"/>
        <v>58625</v>
      </c>
      <c r="TTW4" s="20">
        <f t="shared" si="2554"/>
        <v>58626</v>
      </c>
      <c r="TTX4" s="20">
        <f t="shared" si="2554"/>
        <v>58627</v>
      </c>
      <c r="TTY4" s="20">
        <f t="shared" si="2554"/>
        <v>58628</v>
      </c>
      <c r="TTZ4" s="20">
        <f t="shared" si="2554"/>
        <v>58629</v>
      </c>
      <c r="TUA4" s="20">
        <f t="shared" si="2554"/>
        <v>58630</v>
      </c>
      <c r="TUB4" s="20">
        <f t="shared" si="2554"/>
        <v>58631</v>
      </c>
      <c r="TUC4" s="20">
        <f t="shared" si="2554"/>
        <v>58632</v>
      </c>
      <c r="TUD4" s="20">
        <f t="shared" si="2554"/>
        <v>58633</v>
      </c>
      <c r="TUE4" s="20">
        <f t="shared" si="2554"/>
        <v>58634</v>
      </c>
      <c r="TUF4" s="20">
        <f t="shared" si="2554"/>
        <v>58635</v>
      </c>
      <c r="TUG4" s="20">
        <f t="shared" si="2554"/>
        <v>58636</v>
      </c>
      <c r="TUH4" s="20">
        <f t="shared" si="2554"/>
        <v>58637</v>
      </c>
      <c r="TUI4" s="20">
        <f t="shared" si="2554"/>
        <v>58638</v>
      </c>
      <c r="TUJ4" s="20">
        <f t="shared" si="2554"/>
        <v>58639</v>
      </c>
      <c r="TUK4" s="20">
        <f t="shared" si="2554"/>
        <v>58640</v>
      </c>
      <c r="TUL4" s="20">
        <f t="shared" si="2554"/>
        <v>58641</v>
      </c>
      <c r="TUM4" s="20">
        <f t="shared" si="2554"/>
        <v>58642</v>
      </c>
      <c r="TUN4" s="20">
        <f t="shared" si="2554"/>
        <v>58643</v>
      </c>
      <c r="TUO4" s="20">
        <f t="shared" si="2554"/>
        <v>58644</v>
      </c>
      <c r="TUP4" s="20">
        <f t="shared" si="2554"/>
        <v>58645</v>
      </c>
      <c r="TUQ4" s="20">
        <f t="shared" si="2554"/>
        <v>58646</v>
      </c>
      <c r="TUR4" s="20">
        <f t="shared" si="2554"/>
        <v>58647</v>
      </c>
      <c r="TUS4" s="20">
        <f t="shared" si="2554"/>
        <v>58648</v>
      </c>
      <c r="TUT4" s="20">
        <f t="shared" si="2554"/>
        <v>58649</v>
      </c>
      <c r="TUU4" s="20">
        <f t="shared" si="2554"/>
        <v>58650</v>
      </c>
      <c r="TUV4" s="20">
        <f t="shared" si="2554"/>
        <v>58651</v>
      </c>
      <c r="TUW4" s="20">
        <f t="shared" si="2554"/>
        <v>58652</v>
      </c>
      <c r="TUX4" s="20">
        <f t="shared" si="2554"/>
        <v>58653</v>
      </c>
      <c r="TUY4" s="20">
        <f t="shared" si="2554"/>
        <v>58654</v>
      </c>
      <c r="TUZ4" s="20">
        <f t="shared" si="2554"/>
        <v>58655</v>
      </c>
      <c r="TVA4" s="20">
        <f t="shared" si="2554"/>
        <v>58656</v>
      </c>
      <c r="TVB4" s="20">
        <f t="shared" si="2554"/>
        <v>58657</v>
      </c>
      <c r="TVC4" s="20">
        <f t="shared" si="2554"/>
        <v>58658</v>
      </c>
      <c r="TVD4" s="20">
        <f t="shared" si="2554"/>
        <v>58659</v>
      </c>
      <c r="TVE4" s="20">
        <f t="shared" si="2554"/>
        <v>58660</v>
      </c>
      <c r="TVF4" s="20">
        <f t="shared" si="2554"/>
        <v>58661</v>
      </c>
      <c r="TVG4" s="20">
        <f t="shared" si="2554"/>
        <v>58662</v>
      </c>
      <c r="TVH4" s="20">
        <f t="shared" si="2554"/>
        <v>58663</v>
      </c>
      <c r="TVI4" s="20">
        <f t="shared" si="2554"/>
        <v>58664</v>
      </c>
      <c r="TVJ4" s="20">
        <f t="shared" si="2554"/>
        <v>58665</v>
      </c>
      <c r="TVK4" s="20">
        <f t="shared" si="2554"/>
        <v>58666</v>
      </c>
      <c r="TVL4" s="20">
        <f t="shared" ref="TVL4:TXW4" si="2555">TVK4+1</f>
        <v>58667</v>
      </c>
      <c r="TVM4" s="20">
        <f t="shared" si="2555"/>
        <v>58668</v>
      </c>
      <c r="TVN4" s="20">
        <f t="shared" si="2555"/>
        <v>58669</v>
      </c>
      <c r="TVO4" s="20">
        <f t="shared" si="2555"/>
        <v>58670</v>
      </c>
      <c r="TVP4" s="20">
        <f t="shared" si="2555"/>
        <v>58671</v>
      </c>
      <c r="TVQ4" s="20">
        <f t="shared" si="2555"/>
        <v>58672</v>
      </c>
      <c r="TVR4" s="20">
        <f t="shared" si="2555"/>
        <v>58673</v>
      </c>
      <c r="TVS4" s="20">
        <f t="shared" si="2555"/>
        <v>58674</v>
      </c>
      <c r="TVT4" s="20">
        <f t="shared" si="2555"/>
        <v>58675</v>
      </c>
      <c r="TVU4" s="20">
        <f t="shared" si="2555"/>
        <v>58676</v>
      </c>
      <c r="TVV4" s="20">
        <f t="shared" si="2555"/>
        <v>58677</v>
      </c>
      <c r="TVW4" s="20">
        <f t="shared" si="2555"/>
        <v>58678</v>
      </c>
      <c r="TVX4" s="20">
        <f t="shared" si="2555"/>
        <v>58679</v>
      </c>
      <c r="TVY4" s="20">
        <f t="shared" si="2555"/>
        <v>58680</v>
      </c>
      <c r="TVZ4" s="20">
        <f t="shared" si="2555"/>
        <v>58681</v>
      </c>
      <c r="TWA4" s="20">
        <f t="shared" si="2555"/>
        <v>58682</v>
      </c>
      <c r="TWB4" s="20">
        <f t="shared" si="2555"/>
        <v>58683</v>
      </c>
      <c r="TWC4" s="20">
        <f t="shared" si="2555"/>
        <v>58684</v>
      </c>
      <c r="TWD4" s="20">
        <f t="shared" si="2555"/>
        <v>58685</v>
      </c>
      <c r="TWE4" s="20">
        <f t="shared" si="2555"/>
        <v>58686</v>
      </c>
      <c r="TWF4" s="20">
        <f t="shared" si="2555"/>
        <v>58687</v>
      </c>
      <c r="TWG4" s="20">
        <f t="shared" si="2555"/>
        <v>58688</v>
      </c>
      <c r="TWH4" s="20">
        <f t="shared" si="2555"/>
        <v>58689</v>
      </c>
      <c r="TWI4" s="20">
        <f t="shared" si="2555"/>
        <v>58690</v>
      </c>
      <c r="TWJ4" s="20">
        <f t="shared" si="2555"/>
        <v>58691</v>
      </c>
      <c r="TWK4" s="20">
        <f t="shared" si="2555"/>
        <v>58692</v>
      </c>
      <c r="TWL4" s="20">
        <f t="shared" si="2555"/>
        <v>58693</v>
      </c>
      <c r="TWM4" s="20">
        <f t="shared" si="2555"/>
        <v>58694</v>
      </c>
      <c r="TWN4" s="20">
        <f t="shared" si="2555"/>
        <v>58695</v>
      </c>
      <c r="TWO4" s="20">
        <f t="shared" si="2555"/>
        <v>58696</v>
      </c>
      <c r="TWP4" s="20">
        <f t="shared" si="2555"/>
        <v>58697</v>
      </c>
      <c r="TWQ4" s="20">
        <f t="shared" si="2555"/>
        <v>58698</v>
      </c>
      <c r="TWR4" s="20">
        <f t="shared" si="2555"/>
        <v>58699</v>
      </c>
      <c r="TWS4" s="20">
        <f t="shared" si="2555"/>
        <v>58700</v>
      </c>
      <c r="TWT4" s="20">
        <f t="shared" si="2555"/>
        <v>58701</v>
      </c>
      <c r="TWU4" s="20">
        <f t="shared" si="2555"/>
        <v>58702</v>
      </c>
      <c r="TWV4" s="20">
        <f t="shared" si="2555"/>
        <v>58703</v>
      </c>
      <c r="TWW4" s="20">
        <f t="shared" si="2555"/>
        <v>58704</v>
      </c>
      <c r="TWX4" s="20">
        <f t="shared" si="2555"/>
        <v>58705</v>
      </c>
      <c r="TWY4" s="20">
        <f t="shared" si="2555"/>
        <v>58706</v>
      </c>
      <c r="TWZ4" s="20">
        <f t="shared" si="2555"/>
        <v>58707</v>
      </c>
      <c r="TXA4" s="20">
        <f t="shared" si="2555"/>
        <v>58708</v>
      </c>
      <c r="TXB4" s="20">
        <f t="shared" si="2555"/>
        <v>58709</v>
      </c>
      <c r="TXC4" s="20">
        <f t="shared" si="2555"/>
        <v>58710</v>
      </c>
      <c r="TXD4" s="20">
        <f t="shared" si="2555"/>
        <v>58711</v>
      </c>
      <c r="TXE4" s="20">
        <f t="shared" si="2555"/>
        <v>58712</v>
      </c>
      <c r="TXF4" s="20">
        <f t="shared" si="2555"/>
        <v>58713</v>
      </c>
      <c r="TXG4" s="20">
        <f t="shared" si="2555"/>
        <v>58714</v>
      </c>
      <c r="TXH4" s="20">
        <f t="shared" si="2555"/>
        <v>58715</v>
      </c>
      <c r="TXI4" s="20">
        <f t="shared" si="2555"/>
        <v>58716</v>
      </c>
      <c r="TXJ4" s="20">
        <f t="shared" si="2555"/>
        <v>58717</v>
      </c>
      <c r="TXK4" s="20">
        <f t="shared" si="2555"/>
        <v>58718</v>
      </c>
      <c r="TXL4" s="20">
        <f t="shared" si="2555"/>
        <v>58719</v>
      </c>
      <c r="TXM4" s="20">
        <f t="shared" si="2555"/>
        <v>58720</v>
      </c>
      <c r="TXN4" s="20">
        <f t="shared" si="2555"/>
        <v>58721</v>
      </c>
      <c r="TXO4" s="20">
        <f t="shared" si="2555"/>
        <v>58722</v>
      </c>
      <c r="TXP4" s="20">
        <f t="shared" si="2555"/>
        <v>58723</v>
      </c>
      <c r="TXQ4" s="20">
        <f t="shared" si="2555"/>
        <v>58724</v>
      </c>
      <c r="TXR4" s="20">
        <f t="shared" si="2555"/>
        <v>58725</v>
      </c>
      <c r="TXS4" s="20">
        <f t="shared" si="2555"/>
        <v>58726</v>
      </c>
      <c r="TXT4" s="20">
        <f t="shared" si="2555"/>
        <v>58727</v>
      </c>
      <c r="TXU4" s="20">
        <f t="shared" si="2555"/>
        <v>58728</v>
      </c>
      <c r="TXV4" s="20">
        <f t="shared" si="2555"/>
        <v>58729</v>
      </c>
      <c r="TXW4" s="20">
        <f t="shared" si="2555"/>
        <v>58730</v>
      </c>
      <c r="TXX4" s="20">
        <f t="shared" ref="TXX4:UAI4" si="2556">TXW4+1</f>
        <v>58731</v>
      </c>
      <c r="TXY4" s="20">
        <f t="shared" si="2556"/>
        <v>58732</v>
      </c>
      <c r="TXZ4" s="20">
        <f t="shared" si="2556"/>
        <v>58733</v>
      </c>
      <c r="TYA4" s="20">
        <f t="shared" si="2556"/>
        <v>58734</v>
      </c>
      <c r="TYB4" s="20">
        <f t="shared" si="2556"/>
        <v>58735</v>
      </c>
      <c r="TYC4" s="20">
        <f t="shared" si="2556"/>
        <v>58736</v>
      </c>
      <c r="TYD4" s="20">
        <f t="shared" si="2556"/>
        <v>58737</v>
      </c>
      <c r="TYE4" s="20">
        <f t="shared" si="2556"/>
        <v>58738</v>
      </c>
      <c r="TYF4" s="20">
        <f t="shared" si="2556"/>
        <v>58739</v>
      </c>
      <c r="TYG4" s="20">
        <f t="shared" si="2556"/>
        <v>58740</v>
      </c>
      <c r="TYH4" s="20">
        <f t="shared" si="2556"/>
        <v>58741</v>
      </c>
      <c r="TYI4" s="20">
        <f t="shared" si="2556"/>
        <v>58742</v>
      </c>
      <c r="TYJ4" s="20">
        <f t="shared" si="2556"/>
        <v>58743</v>
      </c>
      <c r="TYK4" s="20">
        <f t="shared" si="2556"/>
        <v>58744</v>
      </c>
      <c r="TYL4" s="20">
        <f t="shared" si="2556"/>
        <v>58745</v>
      </c>
      <c r="TYM4" s="20">
        <f t="shared" si="2556"/>
        <v>58746</v>
      </c>
      <c r="TYN4" s="20">
        <f t="shared" si="2556"/>
        <v>58747</v>
      </c>
      <c r="TYO4" s="20">
        <f t="shared" si="2556"/>
        <v>58748</v>
      </c>
      <c r="TYP4" s="20">
        <f t="shared" si="2556"/>
        <v>58749</v>
      </c>
      <c r="TYQ4" s="20">
        <f t="shared" si="2556"/>
        <v>58750</v>
      </c>
      <c r="TYR4" s="20">
        <f t="shared" si="2556"/>
        <v>58751</v>
      </c>
      <c r="TYS4" s="20">
        <f t="shared" si="2556"/>
        <v>58752</v>
      </c>
      <c r="TYT4" s="20">
        <f t="shared" si="2556"/>
        <v>58753</v>
      </c>
      <c r="TYU4" s="20">
        <f t="shared" si="2556"/>
        <v>58754</v>
      </c>
      <c r="TYV4" s="20">
        <f t="shared" si="2556"/>
        <v>58755</v>
      </c>
      <c r="TYW4" s="20">
        <f t="shared" si="2556"/>
        <v>58756</v>
      </c>
      <c r="TYX4" s="20">
        <f t="shared" si="2556"/>
        <v>58757</v>
      </c>
      <c r="TYY4" s="20">
        <f t="shared" si="2556"/>
        <v>58758</v>
      </c>
      <c r="TYZ4" s="20">
        <f t="shared" si="2556"/>
        <v>58759</v>
      </c>
      <c r="TZA4" s="20">
        <f t="shared" si="2556"/>
        <v>58760</v>
      </c>
      <c r="TZB4" s="20">
        <f t="shared" si="2556"/>
        <v>58761</v>
      </c>
      <c r="TZC4" s="20">
        <f t="shared" si="2556"/>
        <v>58762</v>
      </c>
      <c r="TZD4" s="20">
        <f t="shared" si="2556"/>
        <v>58763</v>
      </c>
      <c r="TZE4" s="20">
        <f t="shared" si="2556"/>
        <v>58764</v>
      </c>
      <c r="TZF4" s="20">
        <f t="shared" si="2556"/>
        <v>58765</v>
      </c>
      <c r="TZG4" s="20">
        <f t="shared" si="2556"/>
        <v>58766</v>
      </c>
      <c r="TZH4" s="20">
        <f t="shared" si="2556"/>
        <v>58767</v>
      </c>
      <c r="TZI4" s="20">
        <f t="shared" si="2556"/>
        <v>58768</v>
      </c>
      <c r="TZJ4" s="20">
        <f t="shared" si="2556"/>
        <v>58769</v>
      </c>
      <c r="TZK4" s="20">
        <f t="shared" si="2556"/>
        <v>58770</v>
      </c>
      <c r="TZL4" s="20">
        <f t="shared" si="2556"/>
        <v>58771</v>
      </c>
      <c r="TZM4" s="20">
        <f t="shared" si="2556"/>
        <v>58772</v>
      </c>
      <c r="TZN4" s="20">
        <f t="shared" si="2556"/>
        <v>58773</v>
      </c>
      <c r="TZO4" s="20">
        <f t="shared" si="2556"/>
        <v>58774</v>
      </c>
      <c r="TZP4" s="20">
        <f t="shared" si="2556"/>
        <v>58775</v>
      </c>
      <c r="TZQ4" s="20">
        <f t="shared" si="2556"/>
        <v>58776</v>
      </c>
      <c r="TZR4" s="20">
        <f t="shared" si="2556"/>
        <v>58777</v>
      </c>
      <c r="TZS4" s="20">
        <f t="shared" si="2556"/>
        <v>58778</v>
      </c>
      <c r="TZT4" s="20">
        <f t="shared" si="2556"/>
        <v>58779</v>
      </c>
      <c r="TZU4" s="20">
        <f t="shared" si="2556"/>
        <v>58780</v>
      </c>
      <c r="TZV4" s="20">
        <f t="shared" si="2556"/>
        <v>58781</v>
      </c>
      <c r="TZW4" s="20">
        <f t="shared" si="2556"/>
        <v>58782</v>
      </c>
      <c r="TZX4" s="20">
        <f t="shared" si="2556"/>
        <v>58783</v>
      </c>
      <c r="TZY4" s="20">
        <f t="shared" si="2556"/>
        <v>58784</v>
      </c>
      <c r="TZZ4" s="20">
        <f t="shared" si="2556"/>
        <v>58785</v>
      </c>
      <c r="UAA4" s="20">
        <f t="shared" si="2556"/>
        <v>58786</v>
      </c>
      <c r="UAB4" s="20">
        <f t="shared" si="2556"/>
        <v>58787</v>
      </c>
      <c r="UAC4" s="20">
        <f t="shared" si="2556"/>
        <v>58788</v>
      </c>
      <c r="UAD4" s="20">
        <f t="shared" si="2556"/>
        <v>58789</v>
      </c>
      <c r="UAE4" s="20">
        <f t="shared" si="2556"/>
        <v>58790</v>
      </c>
      <c r="UAF4" s="20">
        <f t="shared" si="2556"/>
        <v>58791</v>
      </c>
      <c r="UAG4" s="20">
        <f t="shared" si="2556"/>
        <v>58792</v>
      </c>
      <c r="UAH4" s="20">
        <f t="shared" si="2556"/>
        <v>58793</v>
      </c>
      <c r="UAI4" s="20">
        <f t="shared" si="2556"/>
        <v>58794</v>
      </c>
      <c r="UAJ4" s="20">
        <f t="shared" ref="UAJ4:UCU4" si="2557">UAI4+1</f>
        <v>58795</v>
      </c>
      <c r="UAK4" s="20">
        <f t="shared" si="2557"/>
        <v>58796</v>
      </c>
      <c r="UAL4" s="20">
        <f t="shared" si="2557"/>
        <v>58797</v>
      </c>
      <c r="UAM4" s="20">
        <f t="shared" si="2557"/>
        <v>58798</v>
      </c>
      <c r="UAN4" s="20">
        <f t="shared" si="2557"/>
        <v>58799</v>
      </c>
      <c r="UAO4" s="20">
        <f t="shared" si="2557"/>
        <v>58800</v>
      </c>
      <c r="UAP4" s="20">
        <f t="shared" si="2557"/>
        <v>58801</v>
      </c>
      <c r="UAQ4" s="20">
        <f t="shared" si="2557"/>
        <v>58802</v>
      </c>
      <c r="UAR4" s="20">
        <f t="shared" si="2557"/>
        <v>58803</v>
      </c>
      <c r="UAS4" s="20">
        <f t="shared" si="2557"/>
        <v>58804</v>
      </c>
      <c r="UAT4" s="20">
        <f t="shared" si="2557"/>
        <v>58805</v>
      </c>
      <c r="UAU4" s="20">
        <f t="shared" si="2557"/>
        <v>58806</v>
      </c>
      <c r="UAV4" s="20">
        <f t="shared" si="2557"/>
        <v>58807</v>
      </c>
      <c r="UAW4" s="20">
        <f t="shared" si="2557"/>
        <v>58808</v>
      </c>
      <c r="UAX4" s="20">
        <f t="shared" si="2557"/>
        <v>58809</v>
      </c>
      <c r="UAY4" s="20">
        <f t="shared" si="2557"/>
        <v>58810</v>
      </c>
      <c r="UAZ4" s="20">
        <f t="shared" si="2557"/>
        <v>58811</v>
      </c>
      <c r="UBA4" s="20">
        <f t="shared" si="2557"/>
        <v>58812</v>
      </c>
      <c r="UBB4" s="20">
        <f t="shared" si="2557"/>
        <v>58813</v>
      </c>
      <c r="UBC4" s="20">
        <f t="shared" si="2557"/>
        <v>58814</v>
      </c>
      <c r="UBD4" s="20">
        <f t="shared" si="2557"/>
        <v>58815</v>
      </c>
      <c r="UBE4" s="20">
        <f t="shared" si="2557"/>
        <v>58816</v>
      </c>
      <c r="UBF4" s="20">
        <f t="shared" si="2557"/>
        <v>58817</v>
      </c>
      <c r="UBG4" s="20">
        <f t="shared" si="2557"/>
        <v>58818</v>
      </c>
      <c r="UBH4" s="20">
        <f t="shared" si="2557"/>
        <v>58819</v>
      </c>
      <c r="UBI4" s="20">
        <f t="shared" si="2557"/>
        <v>58820</v>
      </c>
      <c r="UBJ4" s="20">
        <f t="shared" si="2557"/>
        <v>58821</v>
      </c>
      <c r="UBK4" s="20">
        <f t="shared" si="2557"/>
        <v>58822</v>
      </c>
      <c r="UBL4" s="20">
        <f t="shared" si="2557"/>
        <v>58823</v>
      </c>
      <c r="UBM4" s="20">
        <f t="shared" si="2557"/>
        <v>58824</v>
      </c>
      <c r="UBN4" s="20">
        <f t="shared" si="2557"/>
        <v>58825</v>
      </c>
      <c r="UBO4" s="20">
        <f t="shared" si="2557"/>
        <v>58826</v>
      </c>
      <c r="UBP4" s="20">
        <f t="shared" si="2557"/>
        <v>58827</v>
      </c>
      <c r="UBQ4" s="20">
        <f t="shared" si="2557"/>
        <v>58828</v>
      </c>
      <c r="UBR4" s="20">
        <f t="shared" si="2557"/>
        <v>58829</v>
      </c>
      <c r="UBS4" s="20">
        <f t="shared" si="2557"/>
        <v>58830</v>
      </c>
      <c r="UBT4" s="20">
        <f t="shared" si="2557"/>
        <v>58831</v>
      </c>
      <c r="UBU4" s="20">
        <f t="shared" si="2557"/>
        <v>58832</v>
      </c>
      <c r="UBV4" s="20">
        <f t="shared" si="2557"/>
        <v>58833</v>
      </c>
      <c r="UBW4" s="20">
        <f t="shared" si="2557"/>
        <v>58834</v>
      </c>
      <c r="UBX4" s="20">
        <f t="shared" si="2557"/>
        <v>58835</v>
      </c>
      <c r="UBY4" s="20">
        <f t="shared" si="2557"/>
        <v>58836</v>
      </c>
      <c r="UBZ4" s="20">
        <f t="shared" si="2557"/>
        <v>58837</v>
      </c>
      <c r="UCA4" s="20">
        <f t="shared" si="2557"/>
        <v>58838</v>
      </c>
      <c r="UCB4" s="20">
        <f t="shared" si="2557"/>
        <v>58839</v>
      </c>
      <c r="UCC4" s="20">
        <f t="shared" si="2557"/>
        <v>58840</v>
      </c>
      <c r="UCD4" s="20">
        <f t="shared" si="2557"/>
        <v>58841</v>
      </c>
      <c r="UCE4" s="20">
        <f t="shared" si="2557"/>
        <v>58842</v>
      </c>
      <c r="UCF4" s="20">
        <f t="shared" si="2557"/>
        <v>58843</v>
      </c>
      <c r="UCG4" s="20">
        <f t="shared" si="2557"/>
        <v>58844</v>
      </c>
      <c r="UCH4" s="20">
        <f t="shared" si="2557"/>
        <v>58845</v>
      </c>
      <c r="UCI4" s="20">
        <f t="shared" si="2557"/>
        <v>58846</v>
      </c>
      <c r="UCJ4" s="20">
        <f t="shared" si="2557"/>
        <v>58847</v>
      </c>
      <c r="UCK4" s="20">
        <f t="shared" si="2557"/>
        <v>58848</v>
      </c>
      <c r="UCL4" s="20">
        <f t="shared" si="2557"/>
        <v>58849</v>
      </c>
      <c r="UCM4" s="20">
        <f t="shared" si="2557"/>
        <v>58850</v>
      </c>
      <c r="UCN4" s="20">
        <f t="shared" si="2557"/>
        <v>58851</v>
      </c>
      <c r="UCO4" s="20">
        <f t="shared" si="2557"/>
        <v>58852</v>
      </c>
      <c r="UCP4" s="20">
        <f t="shared" si="2557"/>
        <v>58853</v>
      </c>
      <c r="UCQ4" s="20">
        <f t="shared" si="2557"/>
        <v>58854</v>
      </c>
      <c r="UCR4" s="20">
        <f t="shared" si="2557"/>
        <v>58855</v>
      </c>
      <c r="UCS4" s="20">
        <f t="shared" si="2557"/>
        <v>58856</v>
      </c>
      <c r="UCT4" s="20">
        <f t="shared" si="2557"/>
        <v>58857</v>
      </c>
      <c r="UCU4" s="20">
        <f t="shared" si="2557"/>
        <v>58858</v>
      </c>
      <c r="UCV4" s="20">
        <f t="shared" ref="UCV4:UFG4" si="2558">UCU4+1</f>
        <v>58859</v>
      </c>
      <c r="UCW4" s="20">
        <f t="shared" si="2558"/>
        <v>58860</v>
      </c>
      <c r="UCX4" s="20">
        <f t="shared" si="2558"/>
        <v>58861</v>
      </c>
      <c r="UCY4" s="20">
        <f t="shared" si="2558"/>
        <v>58862</v>
      </c>
      <c r="UCZ4" s="20">
        <f t="shared" si="2558"/>
        <v>58863</v>
      </c>
      <c r="UDA4" s="20">
        <f t="shared" si="2558"/>
        <v>58864</v>
      </c>
      <c r="UDB4" s="20">
        <f t="shared" si="2558"/>
        <v>58865</v>
      </c>
      <c r="UDC4" s="20">
        <f t="shared" si="2558"/>
        <v>58866</v>
      </c>
      <c r="UDD4" s="20">
        <f t="shared" si="2558"/>
        <v>58867</v>
      </c>
      <c r="UDE4" s="20">
        <f t="shared" si="2558"/>
        <v>58868</v>
      </c>
      <c r="UDF4" s="20">
        <f t="shared" si="2558"/>
        <v>58869</v>
      </c>
      <c r="UDG4" s="20">
        <f t="shared" si="2558"/>
        <v>58870</v>
      </c>
      <c r="UDH4" s="20">
        <f t="shared" si="2558"/>
        <v>58871</v>
      </c>
      <c r="UDI4" s="20">
        <f t="shared" si="2558"/>
        <v>58872</v>
      </c>
      <c r="UDJ4" s="20">
        <f t="shared" si="2558"/>
        <v>58873</v>
      </c>
      <c r="UDK4" s="20">
        <f t="shared" si="2558"/>
        <v>58874</v>
      </c>
      <c r="UDL4" s="20">
        <f t="shared" si="2558"/>
        <v>58875</v>
      </c>
      <c r="UDM4" s="20">
        <f t="shared" si="2558"/>
        <v>58876</v>
      </c>
      <c r="UDN4" s="20">
        <f t="shared" si="2558"/>
        <v>58877</v>
      </c>
      <c r="UDO4" s="20">
        <f t="shared" si="2558"/>
        <v>58878</v>
      </c>
      <c r="UDP4" s="20">
        <f t="shared" si="2558"/>
        <v>58879</v>
      </c>
      <c r="UDQ4" s="20">
        <f t="shared" si="2558"/>
        <v>58880</v>
      </c>
      <c r="UDR4" s="20">
        <f t="shared" si="2558"/>
        <v>58881</v>
      </c>
      <c r="UDS4" s="20">
        <f t="shared" si="2558"/>
        <v>58882</v>
      </c>
      <c r="UDT4" s="20">
        <f t="shared" si="2558"/>
        <v>58883</v>
      </c>
      <c r="UDU4" s="20">
        <f t="shared" si="2558"/>
        <v>58884</v>
      </c>
      <c r="UDV4" s="20">
        <f t="shared" si="2558"/>
        <v>58885</v>
      </c>
      <c r="UDW4" s="20">
        <f t="shared" si="2558"/>
        <v>58886</v>
      </c>
      <c r="UDX4" s="20">
        <f t="shared" si="2558"/>
        <v>58887</v>
      </c>
      <c r="UDY4" s="20">
        <f t="shared" si="2558"/>
        <v>58888</v>
      </c>
      <c r="UDZ4" s="20">
        <f t="shared" si="2558"/>
        <v>58889</v>
      </c>
      <c r="UEA4" s="20">
        <f t="shared" si="2558"/>
        <v>58890</v>
      </c>
      <c r="UEB4" s="20">
        <f t="shared" si="2558"/>
        <v>58891</v>
      </c>
      <c r="UEC4" s="20">
        <f t="shared" si="2558"/>
        <v>58892</v>
      </c>
      <c r="UED4" s="20">
        <f t="shared" si="2558"/>
        <v>58893</v>
      </c>
      <c r="UEE4" s="20">
        <f t="shared" si="2558"/>
        <v>58894</v>
      </c>
      <c r="UEF4" s="20">
        <f t="shared" si="2558"/>
        <v>58895</v>
      </c>
      <c r="UEG4" s="20">
        <f t="shared" si="2558"/>
        <v>58896</v>
      </c>
      <c r="UEH4" s="20">
        <f t="shared" si="2558"/>
        <v>58897</v>
      </c>
      <c r="UEI4" s="20">
        <f t="shared" si="2558"/>
        <v>58898</v>
      </c>
      <c r="UEJ4" s="20">
        <f t="shared" si="2558"/>
        <v>58899</v>
      </c>
      <c r="UEK4" s="20">
        <f t="shared" si="2558"/>
        <v>58900</v>
      </c>
      <c r="UEL4" s="20">
        <f t="shared" si="2558"/>
        <v>58901</v>
      </c>
      <c r="UEM4" s="20">
        <f t="shared" si="2558"/>
        <v>58902</v>
      </c>
      <c r="UEN4" s="20">
        <f t="shared" si="2558"/>
        <v>58903</v>
      </c>
      <c r="UEO4" s="20">
        <f t="shared" si="2558"/>
        <v>58904</v>
      </c>
      <c r="UEP4" s="20">
        <f t="shared" si="2558"/>
        <v>58905</v>
      </c>
      <c r="UEQ4" s="20">
        <f t="shared" si="2558"/>
        <v>58906</v>
      </c>
      <c r="UER4" s="20">
        <f t="shared" si="2558"/>
        <v>58907</v>
      </c>
      <c r="UES4" s="20">
        <f t="shared" si="2558"/>
        <v>58908</v>
      </c>
      <c r="UET4" s="20">
        <f t="shared" si="2558"/>
        <v>58909</v>
      </c>
      <c r="UEU4" s="20">
        <f t="shared" si="2558"/>
        <v>58910</v>
      </c>
      <c r="UEV4" s="20">
        <f t="shared" si="2558"/>
        <v>58911</v>
      </c>
      <c r="UEW4" s="20">
        <f t="shared" si="2558"/>
        <v>58912</v>
      </c>
      <c r="UEX4" s="20">
        <f t="shared" si="2558"/>
        <v>58913</v>
      </c>
      <c r="UEY4" s="20">
        <f t="shared" si="2558"/>
        <v>58914</v>
      </c>
      <c r="UEZ4" s="20">
        <f t="shared" si="2558"/>
        <v>58915</v>
      </c>
      <c r="UFA4" s="20">
        <f t="shared" si="2558"/>
        <v>58916</v>
      </c>
      <c r="UFB4" s="20">
        <f t="shared" si="2558"/>
        <v>58917</v>
      </c>
      <c r="UFC4" s="20">
        <f t="shared" si="2558"/>
        <v>58918</v>
      </c>
      <c r="UFD4" s="20">
        <f t="shared" si="2558"/>
        <v>58919</v>
      </c>
      <c r="UFE4" s="20">
        <f t="shared" si="2558"/>
        <v>58920</v>
      </c>
      <c r="UFF4" s="20">
        <f t="shared" si="2558"/>
        <v>58921</v>
      </c>
      <c r="UFG4" s="20">
        <f t="shared" si="2558"/>
        <v>58922</v>
      </c>
      <c r="UFH4" s="20">
        <f t="shared" ref="UFH4:UHS4" si="2559">UFG4+1</f>
        <v>58923</v>
      </c>
      <c r="UFI4" s="20">
        <f t="shared" si="2559"/>
        <v>58924</v>
      </c>
      <c r="UFJ4" s="20">
        <f t="shared" si="2559"/>
        <v>58925</v>
      </c>
      <c r="UFK4" s="20">
        <f t="shared" si="2559"/>
        <v>58926</v>
      </c>
      <c r="UFL4" s="20">
        <f t="shared" si="2559"/>
        <v>58927</v>
      </c>
      <c r="UFM4" s="20">
        <f t="shared" si="2559"/>
        <v>58928</v>
      </c>
      <c r="UFN4" s="20">
        <f t="shared" si="2559"/>
        <v>58929</v>
      </c>
      <c r="UFO4" s="20">
        <f t="shared" si="2559"/>
        <v>58930</v>
      </c>
      <c r="UFP4" s="20">
        <f t="shared" si="2559"/>
        <v>58931</v>
      </c>
      <c r="UFQ4" s="20">
        <f t="shared" si="2559"/>
        <v>58932</v>
      </c>
      <c r="UFR4" s="20">
        <f t="shared" si="2559"/>
        <v>58933</v>
      </c>
      <c r="UFS4" s="20">
        <f t="shared" si="2559"/>
        <v>58934</v>
      </c>
      <c r="UFT4" s="20">
        <f t="shared" si="2559"/>
        <v>58935</v>
      </c>
      <c r="UFU4" s="20">
        <f t="shared" si="2559"/>
        <v>58936</v>
      </c>
      <c r="UFV4" s="20">
        <f t="shared" si="2559"/>
        <v>58937</v>
      </c>
      <c r="UFW4" s="20">
        <f t="shared" si="2559"/>
        <v>58938</v>
      </c>
      <c r="UFX4" s="20">
        <f t="shared" si="2559"/>
        <v>58939</v>
      </c>
      <c r="UFY4" s="20">
        <f t="shared" si="2559"/>
        <v>58940</v>
      </c>
      <c r="UFZ4" s="20">
        <f t="shared" si="2559"/>
        <v>58941</v>
      </c>
      <c r="UGA4" s="20">
        <f t="shared" si="2559"/>
        <v>58942</v>
      </c>
      <c r="UGB4" s="20">
        <f t="shared" si="2559"/>
        <v>58943</v>
      </c>
      <c r="UGC4" s="20">
        <f t="shared" si="2559"/>
        <v>58944</v>
      </c>
      <c r="UGD4" s="20">
        <f t="shared" si="2559"/>
        <v>58945</v>
      </c>
      <c r="UGE4" s="20">
        <f t="shared" si="2559"/>
        <v>58946</v>
      </c>
      <c r="UGF4" s="20">
        <f t="shared" si="2559"/>
        <v>58947</v>
      </c>
      <c r="UGG4" s="20">
        <f t="shared" si="2559"/>
        <v>58948</v>
      </c>
      <c r="UGH4" s="20">
        <f t="shared" si="2559"/>
        <v>58949</v>
      </c>
      <c r="UGI4" s="20">
        <f t="shared" si="2559"/>
        <v>58950</v>
      </c>
      <c r="UGJ4" s="20">
        <f t="shared" si="2559"/>
        <v>58951</v>
      </c>
      <c r="UGK4" s="20">
        <f t="shared" si="2559"/>
        <v>58952</v>
      </c>
      <c r="UGL4" s="20">
        <f t="shared" si="2559"/>
        <v>58953</v>
      </c>
      <c r="UGM4" s="20">
        <f t="shared" si="2559"/>
        <v>58954</v>
      </c>
      <c r="UGN4" s="20">
        <f t="shared" si="2559"/>
        <v>58955</v>
      </c>
      <c r="UGO4" s="20">
        <f t="shared" si="2559"/>
        <v>58956</v>
      </c>
      <c r="UGP4" s="20">
        <f t="shared" si="2559"/>
        <v>58957</v>
      </c>
      <c r="UGQ4" s="20">
        <f t="shared" si="2559"/>
        <v>58958</v>
      </c>
      <c r="UGR4" s="20">
        <f t="shared" si="2559"/>
        <v>58959</v>
      </c>
      <c r="UGS4" s="20">
        <f t="shared" si="2559"/>
        <v>58960</v>
      </c>
      <c r="UGT4" s="20">
        <f t="shared" si="2559"/>
        <v>58961</v>
      </c>
      <c r="UGU4" s="20">
        <f t="shared" si="2559"/>
        <v>58962</v>
      </c>
      <c r="UGV4" s="20">
        <f t="shared" si="2559"/>
        <v>58963</v>
      </c>
      <c r="UGW4" s="20">
        <f t="shared" si="2559"/>
        <v>58964</v>
      </c>
      <c r="UGX4" s="20">
        <f t="shared" si="2559"/>
        <v>58965</v>
      </c>
      <c r="UGY4" s="20">
        <f t="shared" si="2559"/>
        <v>58966</v>
      </c>
      <c r="UGZ4" s="20">
        <f t="shared" si="2559"/>
        <v>58967</v>
      </c>
      <c r="UHA4" s="20">
        <f t="shared" si="2559"/>
        <v>58968</v>
      </c>
      <c r="UHB4" s="20">
        <f t="shared" si="2559"/>
        <v>58969</v>
      </c>
      <c r="UHC4" s="20">
        <f t="shared" si="2559"/>
        <v>58970</v>
      </c>
      <c r="UHD4" s="20">
        <f t="shared" si="2559"/>
        <v>58971</v>
      </c>
      <c r="UHE4" s="20">
        <f t="shared" si="2559"/>
        <v>58972</v>
      </c>
      <c r="UHF4" s="20">
        <f t="shared" si="2559"/>
        <v>58973</v>
      </c>
      <c r="UHG4" s="20">
        <f t="shared" si="2559"/>
        <v>58974</v>
      </c>
      <c r="UHH4" s="20">
        <f t="shared" si="2559"/>
        <v>58975</v>
      </c>
      <c r="UHI4" s="20">
        <f t="shared" si="2559"/>
        <v>58976</v>
      </c>
      <c r="UHJ4" s="20">
        <f t="shared" si="2559"/>
        <v>58977</v>
      </c>
      <c r="UHK4" s="20">
        <f t="shared" si="2559"/>
        <v>58978</v>
      </c>
      <c r="UHL4" s="20">
        <f t="shared" si="2559"/>
        <v>58979</v>
      </c>
      <c r="UHM4" s="20">
        <f t="shared" si="2559"/>
        <v>58980</v>
      </c>
      <c r="UHN4" s="20">
        <f t="shared" si="2559"/>
        <v>58981</v>
      </c>
      <c r="UHO4" s="20">
        <f t="shared" si="2559"/>
        <v>58982</v>
      </c>
      <c r="UHP4" s="20">
        <f t="shared" si="2559"/>
        <v>58983</v>
      </c>
      <c r="UHQ4" s="20">
        <f t="shared" si="2559"/>
        <v>58984</v>
      </c>
      <c r="UHR4" s="20">
        <f t="shared" si="2559"/>
        <v>58985</v>
      </c>
      <c r="UHS4" s="20">
        <f t="shared" si="2559"/>
        <v>58986</v>
      </c>
      <c r="UHT4" s="20">
        <f t="shared" ref="UHT4:UKE4" si="2560">UHS4+1</f>
        <v>58987</v>
      </c>
      <c r="UHU4" s="20">
        <f t="shared" si="2560"/>
        <v>58988</v>
      </c>
      <c r="UHV4" s="20">
        <f t="shared" si="2560"/>
        <v>58989</v>
      </c>
      <c r="UHW4" s="20">
        <f t="shared" si="2560"/>
        <v>58990</v>
      </c>
      <c r="UHX4" s="20">
        <f t="shared" si="2560"/>
        <v>58991</v>
      </c>
      <c r="UHY4" s="20">
        <f t="shared" si="2560"/>
        <v>58992</v>
      </c>
      <c r="UHZ4" s="20">
        <f t="shared" si="2560"/>
        <v>58993</v>
      </c>
      <c r="UIA4" s="20">
        <f t="shared" si="2560"/>
        <v>58994</v>
      </c>
      <c r="UIB4" s="20">
        <f t="shared" si="2560"/>
        <v>58995</v>
      </c>
      <c r="UIC4" s="20">
        <f t="shared" si="2560"/>
        <v>58996</v>
      </c>
      <c r="UID4" s="20">
        <f t="shared" si="2560"/>
        <v>58997</v>
      </c>
      <c r="UIE4" s="20">
        <f t="shared" si="2560"/>
        <v>58998</v>
      </c>
      <c r="UIF4" s="20">
        <f t="shared" si="2560"/>
        <v>58999</v>
      </c>
      <c r="UIG4" s="20">
        <f t="shared" si="2560"/>
        <v>59000</v>
      </c>
      <c r="UIH4" s="20">
        <f t="shared" si="2560"/>
        <v>59001</v>
      </c>
      <c r="UII4" s="20">
        <f t="shared" si="2560"/>
        <v>59002</v>
      </c>
      <c r="UIJ4" s="20">
        <f t="shared" si="2560"/>
        <v>59003</v>
      </c>
      <c r="UIK4" s="20">
        <f t="shared" si="2560"/>
        <v>59004</v>
      </c>
      <c r="UIL4" s="20">
        <f t="shared" si="2560"/>
        <v>59005</v>
      </c>
      <c r="UIM4" s="20">
        <f t="shared" si="2560"/>
        <v>59006</v>
      </c>
      <c r="UIN4" s="20">
        <f t="shared" si="2560"/>
        <v>59007</v>
      </c>
      <c r="UIO4" s="20">
        <f t="shared" si="2560"/>
        <v>59008</v>
      </c>
      <c r="UIP4" s="20">
        <f t="shared" si="2560"/>
        <v>59009</v>
      </c>
      <c r="UIQ4" s="20">
        <f t="shared" si="2560"/>
        <v>59010</v>
      </c>
      <c r="UIR4" s="20">
        <f t="shared" si="2560"/>
        <v>59011</v>
      </c>
      <c r="UIS4" s="20">
        <f t="shared" si="2560"/>
        <v>59012</v>
      </c>
      <c r="UIT4" s="20">
        <f t="shared" si="2560"/>
        <v>59013</v>
      </c>
      <c r="UIU4" s="20">
        <f t="shared" si="2560"/>
        <v>59014</v>
      </c>
      <c r="UIV4" s="20">
        <f t="shared" si="2560"/>
        <v>59015</v>
      </c>
      <c r="UIW4" s="20">
        <f t="shared" si="2560"/>
        <v>59016</v>
      </c>
      <c r="UIX4" s="20">
        <f t="shared" si="2560"/>
        <v>59017</v>
      </c>
      <c r="UIY4" s="20">
        <f t="shared" si="2560"/>
        <v>59018</v>
      </c>
      <c r="UIZ4" s="20">
        <f t="shared" si="2560"/>
        <v>59019</v>
      </c>
      <c r="UJA4" s="20">
        <f t="shared" si="2560"/>
        <v>59020</v>
      </c>
      <c r="UJB4" s="20">
        <f t="shared" si="2560"/>
        <v>59021</v>
      </c>
      <c r="UJC4" s="20">
        <f t="shared" si="2560"/>
        <v>59022</v>
      </c>
      <c r="UJD4" s="20">
        <f t="shared" si="2560"/>
        <v>59023</v>
      </c>
      <c r="UJE4" s="20">
        <f t="shared" si="2560"/>
        <v>59024</v>
      </c>
      <c r="UJF4" s="20">
        <f t="shared" si="2560"/>
        <v>59025</v>
      </c>
      <c r="UJG4" s="20">
        <f t="shared" si="2560"/>
        <v>59026</v>
      </c>
      <c r="UJH4" s="20">
        <f t="shared" si="2560"/>
        <v>59027</v>
      </c>
      <c r="UJI4" s="20">
        <f t="shared" si="2560"/>
        <v>59028</v>
      </c>
      <c r="UJJ4" s="20">
        <f t="shared" si="2560"/>
        <v>59029</v>
      </c>
      <c r="UJK4" s="20">
        <f t="shared" si="2560"/>
        <v>59030</v>
      </c>
      <c r="UJL4" s="20">
        <f t="shared" si="2560"/>
        <v>59031</v>
      </c>
      <c r="UJM4" s="20">
        <f t="shared" si="2560"/>
        <v>59032</v>
      </c>
      <c r="UJN4" s="20">
        <f t="shared" si="2560"/>
        <v>59033</v>
      </c>
      <c r="UJO4" s="20">
        <f t="shared" si="2560"/>
        <v>59034</v>
      </c>
      <c r="UJP4" s="20">
        <f t="shared" si="2560"/>
        <v>59035</v>
      </c>
      <c r="UJQ4" s="20">
        <f t="shared" si="2560"/>
        <v>59036</v>
      </c>
      <c r="UJR4" s="20">
        <f t="shared" si="2560"/>
        <v>59037</v>
      </c>
      <c r="UJS4" s="20">
        <f t="shared" si="2560"/>
        <v>59038</v>
      </c>
      <c r="UJT4" s="20">
        <f t="shared" si="2560"/>
        <v>59039</v>
      </c>
      <c r="UJU4" s="20">
        <f t="shared" si="2560"/>
        <v>59040</v>
      </c>
      <c r="UJV4" s="20">
        <f t="shared" si="2560"/>
        <v>59041</v>
      </c>
      <c r="UJW4" s="20">
        <f t="shared" si="2560"/>
        <v>59042</v>
      </c>
      <c r="UJX4" s="20">
        <f t="shared" si="2560"/>
        <v>59043</v>
      </c>
      <c r="UJY4" s="20">
        <f t="shared" si="2560"/>
        <v>59044</v>
      </c>
      <c r="UJZ4" s="20">
        <f t="shared" si="2560"/>
        <v>59045</v>
      </c>
      <c r="UKA4" s="20">
        <f t="shared" si="2560"/>
        <v>59046</v>
      </c>
      <c r="UKB4" s="20">
        <f t="shared" si="2560"/>
        <v>59047</v>
      </c>
      <c r="UKC4" s="20">
        <f t="shared" si="2560"/>
        <v>59048</v>
      </c>
      <c r="UKD4" s="20">
        <f t="shared" si="2560"/>
        <v>59049</v>
      </c>
      <c r="UKE4" s="20">
        <f t="shared" si="2560"/>
        <v>59050</v>
      </c>
      <c r="UKF4" s="20">
        <f t="shared" ref="UKF4:UMQ4" si="2561">UKE4+1</f>
        <v>59051</v>
      </c>
      <c r="UKG4" s="20">
        <f t="shared" si="2561"/>
        <v>59052</v>
      </c>
      <c r="UKH4" s="20">
        <f t="shared" si="2561"/>
        <v>59053</v>
      </c>
      <c r="UKI4" s="20">
        <f t="shared" si="2561"/>
        <v>59054</v>
      </c>
      <c r="UKJ4" s="20">
        <f t="shared" si="2561"/>
        <v>59055</v>
      </c>
      <c r="UKK4" s="20">
        <f t="shared" si="2561"/>
        <v>59056</v>
      </c>
      <c r="UKL4" s="20">
        <f t="shared" si="2561"/>
        <v>59057</v>
      </c>
      <c r="UKM4" s="20">
        <f t="shared" si="2561"/>
        <v>59058</v>
      </c>
      <c r="UKN4" s="20">
        <f t="shared" si="2561"/>
        <v>59059</v>
      </c>
      <c r="UKO4" s="20">
        <f t="shared" si="2561"/>
        <v>59060</v>
      </c>
      <c r="UKP4" s="20">
        <f t="shared" si="2561"/>
        <v>59061</v>
      </c>
      <c r="UKQ4" s="20">
        <f t="shared" si="2561"/>
        <v>59062</v>
      </c>
      <c r="UKR4" s="20">
        <f t="shared" si="2561"/>
        <v>59063</v>
      </c>
      <c r="UKS4" s="20">
        <f t="shared" si="2561"/>
        <v>59064</v>
      </c>
      <c r="UKT4" s="20">
        <f t="shared" si="2561"/>
        <v>59065</v>
      </c>
      <c r="UKU4" s="20">
        <f t="shared" si="2561"/>
        <v>59066</v>
      </c>
      <c r="UKV4" s="20">
        <f t="shared" si="2561"/>
        <v>59067</v>
      </c>
      <c r="UKW4" s="20">
        <f t="shared" si="2561"/>
        <v>59068</v>
      </c>
      <c r="UKX4" s="20">
        <f t="shared" si="2561"/>
        <v>59069</v>
      </c>
      <c r="UKY4" s="20">
        <f t="shared" si="2561"/>
        <v>59070</v>
      </c>
      <c r="UKZ4" s="20">
        <f t="shared" si="2561"/>
        <v>59071</v>
      </c>
      <c r="ULA4" s="20">
        <f t="shared" si="2561"/>
        <v>59072</v>
      </c>
      <c r="ULB4" s="20">
        <f t="shared" si="2561"/>
        <v>59073</v>
      </c>
      <c r="ULC4" s="20">
        <f t="shared" si="2561"/>
        <v>59074</v>
      </c>
      <c r="ULD4" s="20">
        <f t="shared" si="2561"/>
        <v>59075</v>
      </c>
      <c r="ULE4" s="20">
        <f t="shared" si="2561"/>
        <v>59076</v>
      </c>
      <c r="ULF4" s="20">
        <f t="shared" si="2561"/>
        <v>59077</v>
      </c>
      <c r="ULG4" s="20">
        <f t="shared" si="2561"/>
        <v>59078</v>
      </c>
      <c r="ULH4" s="20">
        <f t="shared" si="2561"/>
        <v>59079</v>
      </c>
      <c r="ULI4" s="20">
        <f t="shared" si="2561"/>
        <v>59080</v>
      </c>
      <c r="ULJ4" s="20">
        <f t="shared" si="2561"/>
        <v>59081</v>
      </c>
      <c r="ULK4" s="20">
        <f t="shared" si="2561"/>
        <v>59082</v>
      </c>
      <c r="ULL4" s="20">
        <f t="shared" si="2561"/>
        <v>59083</v>
      </c>
      <c r="ULM4" s="20">
        <f t="shared" si="2561"/>
        <v>59084</v>
      </c>
      <c r="ULN4" s="20">
        <f t="shared" si="2561"/>
        <v>59085</v>
      </c>
      <c r="ULO4" s="20">
        <f t="shared" si="2561"/>
        <v>59086</v>
      </c>
      <c r="ULP4" s="20">
        <f t="shared" si="2561"/>
        <v>59087</v>
      </c>
      <c r="ULQ4" s="20">
        <f t="shared" si="2561"/>
        <v>59088</v>
      </c>
      <c r="ULR4" s="20">
        <f t="shared" si="2561"/>
        <v>59089</v>
      </c>
      <c r="ULS4" s="20">
        <f t="shared" si="2561"/>
        <v>59090</v>
      </c>
      <c r="ULT4" s="20">
        <f t="shared" si="2561"/>
        <v>59091</v>
      </c>
      <c r="ULU4" s="20">
        <f t="shared" si="2561"/>
        <v>59092</v>
      </c>
      <c r="ULV4" s="20">
        <f t="shared" si="2561"/>
        <v>59093</v>
      </c>
      <c r="ULW4" s="20">
        <f t="shared" si="2561"/>
        <v>59094</v>
      </c>
      <c r="ULX4" s="20">
        <f t="shared" si="2561"/>
        <v>59095</v>
      </c>
      <c r="ULY4" s="20">
        <f t="shared" si="2561"/>
        <v>59096</v>
      </c>
      <c r="ULZ4" s="20">
        <f t="shared" si="2561"/>
        <v>59097</v>
      </c>
      <c r="UMA4" s="20">
        <f t="shared" si="2561"/>
        <v>59098</v>
      </c>
      <c r="UMB4" s="20">
        <f t="shared" si="2561"/>
        <v>59099</v>
      </c>
      <c r="UMC4" s="20">
        <f t="shared" si="2561"/>
        <v>59100</v>
      </c>
      <c r="UMD4" s="20">
        <f t="shared" si="2561"/>
        <v>59101</v>
      </c>
      <c r="UME4" s="20">
        <f t="shared" si="2561"/>
        <v>59102</v>
      </c>
      <c r="UMF4" s="20">
        <f t="shared" si="2561"/>
        <v>59103</v>
      </c>
      <c r="UMG4" s="20">
        <f t="shared" si="2561"/>
        <v>59104</v>
      </c>
      <c r="UMH4" s="20">
        <f t="shared" si="2561"/>
        <v>59105</v>
      </c>
      <c r="UMI4" s="20">
        <f t="shared" si="2561"/>
        <v>59106</v>
      </c>
      <c r="UMJ4" s="20">
        <f t="shared" si="2561"/>
        <v>59107</v>
      </c>
      <c r="UMK4" s="20">
        <f t="shared" si="2561"/>
        <v>59108</v>
      </c>
      <c r="UML4" s="20">
        <f t="shared" si="2561"/>
        <v>59109</v>
      </c>
      <c r="UMM4" s="20">
        <f t="shared" si="2561"/>
        <v>59110</v>
      </c>
      <c r="UMN4" s="20">
        <f t="shared" si="2561"/>
        <v>59111</v>
      </c>
      <c r="UMO4" s="20">
        <f t="shared" si="2561"/>
        <v>59112</v>
      </c>
      <c r="UMP4" s="20">
        <f t="shared" si="2561"/>
        <v>59113</v>
      </c>
      <c r="UMQ4" s="20">
        <f t="shared" si="2561"/>
        <v>59114</v>
      </c>
      <c r="UMR4" s="20">
        <f t="shared" ref="UMR4:UPC4" si="2562">UMQ4+1</f>
        <v>59115</v>
      </c>
      <c r="UMS4" s="20">
        <f t="shared" si="2562"/>
        <v>59116</v>
      </c>
      <c r="UMT4" s="20">
        <f t="shared" si="2562"/>
        <v>59117</v>
      </c>
      <c r="UMU4" s="20">
        <f t="shared" si="2562"/>
        <v>59118</v>
      </c>
      <c r="UMV4" s="20">
        <f t="shared" si="2562"/>
        <v>59119</v>
      </c>
      <c r="UMW4" s="20">
        <f t="shared" si="2562"/>
        <v>59120</v>
      </c>
      <c r="UMX4" s="20">
        <f t="shared" si="2562"/>
        <v>59121</v>
      </c>
      <c r="UMY4" s="20">
        <f t="shared" si="2562"/>
        <v>59122</v>
      </c>
      <c r="UMZ4" s="20">
        <f t="shared" si="2562"/>
        <v>59123</v>
      </c>
      <c r="UNA4" s="20">
        <f t="shared" si="2562"/>
        <v>59124</v>
      </c>
      <c r="UNB4" s="20">
        <f t="shared" si="2562"/>
        <v>59125</v>
      </c>
      <c r="UNC4" s="20">
        <f t="shared" si="2562"/>
        <v>59126</v>
      </c>
      <c r="UND4" s="20">
        <f t="shared" si="2562"/>
        <v>59127</v>
      </c>
      <c r="UNE4" s="20">
        <f t="shared" si="2562"/>
        <v>59128</v>
      </c>
      <c r="UNF4" s="20">
        <f t="shared" si="2562"/>
        <v>59129</v>
      </c>
      <c r="UNG4" s="20">
        <f t="shared" si="2562"/>
        <v>59130</v>
      </c>
      <c r="UNH4" s="20">
        <f t="shared" si="2562"/>
        <v>59131</v>
      </c>
      <c r="UNI4" s="20">
        <f t="shared" si="2562"/>
        <v>59132</v>
      </c>
      <c r="UNJ4" s="20">
        <f t="shared" si="2562"/>
        <v>59133</v>
      </c>
      <c r="UNK4" s="20">
        <f t="shared" si="2562"/>
        <v>59134</v>
      </c>
      <c r="UNL4" s="20">
        <f t="shared" si="2562"/>
        <v>59135</v>
      </c>
      <c r="UNM4" s="20">
        <f t="shared" si="2562"/>
        <v>59136</v>
      </c>
      <c r="UNN4" s="20">
        <f t="shared" si="2562"/>
        <v>59137</v>
      </c>
      <c r="UNO4" s="20">
        <f t="shared" si="2562"/>
        <v>59138</v>
      </c>
      <c r="UNP4" s="20">
        <f t="shared" si="2562"/>
        <v>59139</v>
      </c>
      <c r="UNQ4" s="20">
        <f t="shared" si="2562"/>
        <v>59140</v>
      </c>
      <c r="UNR4" s="20">
        <f t="shared" si="2562"/>
        <v>59141</v>
      </c>
      <c r="UNS4" s="20">
        <f t="shared" si="2562"/>
        <v>59142</v>
      </c>
      <c r="UNT4" s="20">
        <f t="shared" si="2562"/>
        <v>59143</v>
      </c>
      <c r="UNU4" s="20">
        <f t="shared" si="2562"/>
        <v>59144</v>
      </c>
      <c r="UNV4" s="20">
        <f t="shared" si="2562"/>
        <v>59145</v>
      </c>
      <c r="UNW4" s="20">
        <f t="shared" si="2562"/>
        <v>59146</v>
      </c>
      <c r="UNX4" s="20">
        <f t="shared" si="2562"/>
        <v>59147</v>
      </c>
      <c r="UNY4" s="20">
        <f t="shared" si="2562"/>
        <v>59148</v>
      </c>
      <c r="UNZ4" s="20">
        <f t="shared" si="2562"/>
        <v>59149</v>
      </c>
      <c r="UOA4" s="20">
        <f t="shared" si="2562"/>
        <v>59150</v>
      </c>
      <c r="UOB4" s="20">
        <f t="shared" si="2562"/>
        <v>59151</v>
      </c>
      <c r="UOC4" s="20">
        <f t="shared" si="2562"/>
        <v>59152</v>
      </c>
      <c r="UOD4" s="20">
        <f t="shared" si="2562"/>
        <v>59153</v>
      </c>
      <c r="UOE4" s="20">
        <f t="shared" si="2562"/>
        <v>59154</v>
      </c>
      <c r="UOF4" s="20">
        <f t="shared" si="2562"/>
        <v>59155</v>
      </c>
      <c r="UOG4" s="20">
        <f t="shared" si="2562"/>
        <v>59156</v>
      </c>
      <c r="UOH4" s="20">
        <f t="shared" si="2562"/>
        <v>59157</v>
      </c>
      <c r="UOI4" s="20">
        <f t="shared" si="2562"/>
        <v>59158</v>
      </c>
      <c r="UOJ4" s="20">
        <f t="shared" si="2562"/>
        <v>59159</v>
      </c>
      <c r="UOK4" s="20">
        <f t="shared" si="2562"/>
        <v>59160</v>
      </c>
      <c r="UOL4" s="20">
        <f t="shared" si="2562"/>
        <v>59161</v>
      </c>
      <c r="UOM4" s="20">
        <f t="shared" si="2562"/>
        <v>59162</v>
      </c>
      <c r="UON4" s="20">
        <f t="shared" si="2562"/>
        <v>59163</v>
      </c>
      <c r="UOO4" s="20">
        <f t="shared" si="2562"/>
        <v>59164</v>
      </c>
      <c r="UOP4" s="20">
        <f t="shared" si="2562"/>
        <v>59165</v>
      </c>
      <c r="UOQ4" s="20">
        <f t="shared" si="2562"/>
        <v>59166</v>
      </c>
      <c r="UOR4" s="20">
        <f t="shared" si="2562"/>
        <v>59167</v>
      </c>
      <c r="UOS4" s="20">
        <f t="shared" si="2562"/>
        <v>59168</v>
      </c>
      <c r="UOT4" s="20">
        <f t="shared" si="2562"/>
        <v>59169</v>
      </c>
      <c r="UOU4" s="20">
        <f t="shared" si="2562"/>
        <v>59170</v>
      </c>
      <c r="UOV4" s="20">
        <f t="shared" si="2562"/>
        <v>59171</v>
      </c>
      <c r="UOW4" s="20">
        <f t="shared" si="2562"/>
        <v>59172</v>
      </c>
      <c r="UOX4" s="20">
        <f t="shared" si="2562"/>
        <v>59173</v>
      </c>
      <c r="UOY4" s="20">
        <f t="shared" si="2562"/>
        <v>59174</v>
      </c>
      <c r="UOZ4" s="20">
        <f t="shared" si="2562"/>
        <v>59175</v>
      </c>
      <c r="UPA4" s="20">
        <f t="shared" si="2562"/>
        <v>59176</v>
      </c>
      <c r="UPB4" s="20">
        <f t="shared" si="2562"/>
        <v>59177</v>
      </c>
      <c r="UPC4" s="20">
        <f t="shared" si="2562"/>
        <v>59178</v>
      </c>
      <c r="UPD4" s="20">
        <f t="shared" ref="UPD4:URO4" si="2563">UPC4+1</f>
        <v>59179</v>
      </c>
      <c r="UPE4" s="20">
        <f t="shared" si="2563"/>
        <v>59180</v>
      </c>
      <c r="UPF4" s="20">
        <f t="shared" si="2563"/>
        <v>59181</v>
      </c>
      <c r="UPG4" s="20">
        <f t="shared" si="2563"/>
        <v>59182</v>
      </c>
      <c r="UPH4" s="20">
        <f t="shared" si="2563"/>
        <v>59183</v>
      </c>
      <c r="UPI4" s="20">
        <f t="shared" si="2563"/>
        <v>59184</v>
      </c>
      <c r="UPJ4" s="20">
        <f t="shared" si="2563"/>
        <v>59185</v>
      </c>
      <c r="UPK4" s="20">
        <f t="shared" si="2563"/>
        <v>59186</v>
      </c>
      <c r="UPL4" s="20">
        <f t="shared" si="2563"/>
        <v>59187</v>
      </c>
      <c r="UPM4" s="20">
        <f t="shared" si="2563"/>
        <v>59188</v>
      </c>
      <c r="UPN4" s="20">
        <f t="shared" si="2563"/>
        <v>59189</v>
      </c>
      <c r="UPO4" s="20">
        <f t="shared" si="2563"/>
        <v>59190</v>
      </c>
      <c r="UPP4" s="20">
        <f t="shared" si="2563"/>
        <v>59191</v>
      </c>
      <c r="UPQ4" s="20">
        <f t="shared" si="2563"/>
        <v>59192</v>
      </c>
      <c r="UPR4" s="20">
        <f t="shared" si="2563"/>
        <v>59193</v>
      </c>
      <c r="UPS4" s="20">
        <f t="shared" si="2563"/>
        <v>59194</v>
      </c>
      <c r="UPT4" s="20">
        <f t="shared" si="2563"/>
        <v>59195</v>
      </c>
      <c r="UPU4" s="20">
        <f t="shared" si="2563"/>
        <v>59196</v>
      </c>
      <c r="UPV4" s="20">
        <f t="shared" si="2563"/>
        <v>59197</v>
      </c>
      <c r="UPW4" s="20">
        <f t="shared" si="2563"/>
        <v>59198</v>
      </c>
      <c r="UPX4" s="20">
        <f t="shared" si="2563"/>
        <v>59199</v>
      </c>
      <c r="UPY4" s="20">
        <f t="shared" si="2563"/>
        <v>59200</v>
      </c>
      <c r="UPZ4" s="20">
        <f t="shared" si="2563"/>
        <v>59201</v>
      </c>
      <c r="UQA4" s="20">
        <f t="shared" si="2563"/>
        <v>59202</v>
      </c>
      <c r="UQB4" s="20">
        <f t="shared" si="2563"/>
        <v>59203</v>
      </c>
      <c r="UQC4" s="20">
        <f t="shared" si="2563"/>
        <v>59204</v>
      </c>
      <c r="UQD4" s="20">
        <f t="shared" si="2563"/>
        <v>59205</v>
      </c>
      <c r="UQE4" s="20">
        <f t="shared" si="2563"/>
        <v>59206</v>
      </c>
      <c r="UQF4" s="20">
        <f t="shared" si="2563"/>
        <v>59207</v>
      </c>
      <c r="UQG4" s="20">
        <f t="shared" si="2563"/>
        <v>59208</v>
      </c>
      <c r="UQH4" s="20">
        <f t="shared" si="2563"/>
        <v>59209</v>
      </c>
      <c r="UQI4" s="20">
        <f t="shared" si="2563"/>
        <v>59210</v>
      </c>
      <c r="UQJ4" s="20">
        <f t="shared" si="2563"/>
        <v>59211</v>
      </c>
      <c r="UQK4" s="20">
        <f t="shared" si="2563"/>
        <v>59212</v>
      </c>
      <c r="UQL4" s="20">
        <f t="shared" si="2563"/>
        <v>59213</v>
      </c>
      <c r="UQM4" s="20">
        <f t="shared" si="2563"/>
        <v>59214</v>
      </c>
      <c r="UQN4" s="20">
        <f t="shared" si="2563"/>
        <v>59215</v>
      </c>
      <c r="UQO4" s="20">
        <f t="shared" si="2563"/>
        <v>59216</v>
      </c>
      <c r="UQP4" s="20">
        <f t="shared" si="2563"/>
        <v>59217</v>
      </c>
      <c r="UQQ4" s="20">
        <f t="shared" si="2563"/>
        <v>59218</v>
      </c>
      <c r="UQR4" s="20">
        <f t="shared" si="2563"/>
        <v>59219</v>
      </c>
      <c r="UQS4" s="20">
        <f t="shared" si="2563"/>
        <v>59220</v>
      </c>
      <c r="UQT4" s="20">
        <f t="shared" si="2563"/>
        <v>59221</v>
      </c>
      <c r="UQU4" s="20">
        <f t="shared" si="2563"/>
        <v>59222</v>
      </c>
      <c r="UQV4" s="20">
        <f t="shared" si="2563"/>
        <v>59223</v>
      </c>
      <c r="UQW4" s="20">
        <f t="shared" si="2563"/>
        <v>59224</v>
      </c>
      <c r="UQX4" s="20">
        <f t="shared" si="2563"/>
        <v>59225</v>
      </c>
      <c r="UQY4" s="20">
        <f t="shared" si="2563"/>
        <v>59226</v>
      </c>
      <c r="UQZ4" s="20">
        <f t="shared" si="2563"/>
        <v>59227</v>
      </c>
      <c r="URA4" s="20">
        <f t="shared" si="2563"/>
        <v>59228</v>
      </c>
      <c r="URB4" s="20">
        <f t="shared" si="2563"/>
        <v>59229</v>
      </c>
      <c r="URC4" s="20">
        <f t="shared" si="2563"/>
        <v>59230</v>
      </c>
      <c r="URD4" s="20">
        <f t="shared" si="2563"/>
        <v>59231</v>
      </c>
      <c r="URE4" s="20">
        <f t="shared" si="2563"/>
        <v>59232</v>
      </c>
      <c r="URF4" s="20">
        <f t="shared" si="2563"/>
        <v>59233</v>
      </c>
      <c r="URG4" s="20">
        <f t="shared" si="2563"/>
        <v>59234</v>
      </c>
      <c r="URH4" s="20">
        <f t="shared" si="2563"/>
        <v>59235</v>
      </c>
      <c r="URI4" s="20">
        <f t="shared" si="2563"/>
        <v>59236</v>
      </c>
      <c r="URJ4" s="20">
        <f t="shared" si="2563"/>
        <v>59237</v>
      </c>
      <c r="URK4" s="20">
        <f t="shared" si="2563"/>
        <v>59238</v>
      </c>
      <c r="URL4" s="20">
        <f t="shared" si="2563"/>
        <v>59239</v>
      </c>
      <c r="URM4" s="20">
        <f t="shared" si="2563"/>
        <v>59240</v>
      </c>
      <c r="URN4" s="20">
        <f t="shared" si="2563"/>
        <v>59241</v>
      </c>
      <c r="URO4" s="20">
        <f t="shared" si="2563"/>
        <v>59242</v>
      </c>
      <c r="URP4" s="20">
        <f t="shared" ref="URP4:UUA4" si="2564">URO4+1</f>
        <v>59243</v>
      </c>
      <c r="URQ4" s="20">
        <f t="shared" si="2564"/>
        <v>59244</v>
      </c>
      <c r="URR4" s="20">
        <f t="shared" si="2564"/>
        <v>59245</v>
      </c>
      <c r="URS4" s="20">
        <f t="shared" si="2564"/>
        <v>59246</v>
      </c>
      <c r="URT4" s="20">
        <f t="shared" si="2564"/>
        <v>59247</v>
      </c>
      <c r="URU4" s="20">
        <f t="shared" si="2564"/>
        <v>59248</v>
      </c>
      <c r="URV4" s="20">
        <f t="shared" si="2564"/>
        <v>59249</v>
      </c>
      <c r="URW4" s="20">
        <f t="shared" si="2564"/>
        <v>59250</v>
      </c>
      <c r="URX4" s="20">
        <f t="shared" si="2564"/>
        <v>59251</v>
      </c>
      <c r="URY4" s="20">
        <f t="shared" si="2564"/>
        <v>59252</v>
      </c>
      <c r="URZ4" s="20">
        <f t="shared" si="2564"/>
        <v>59253</v>
      </c>
      <c r="USA4" s="20">
        <f t="shared" si="2564"/>
        <v>59254</v>
      </c>
      <c r="USB4" s="20">
        <f t="shared" si="2564"/>
        <v>59255</v>
      </c>
      <c r="USC4" s="20">
        <f t="shared" si="2564"/>
        <v>59256</v>
      </c>
      <c r="USD4" s="20">
        <f t="shared" si="2564"/>
        <v>59257</v>
      </c>
      <c r="USE4" s="20">
        <f t="shared" si="2564"/>
        <v>59258</v>
      </c>
      <c r="USF4" s="20">
        <f t="shared" si="2564"/>
        <v>59259</v>
      </c>
      <c r="USG4" s="20">
        <f t="shared" si="2564"/>
        <v>59260</v>
      </c>
      <c r="USH4" s="20">
        <f t="shared" si="2564"/>
        <v>59261</v>
      </c>
      <c r="USI4" s="20">
        <f t="shared" si="2564"/>
        <v>59262</v>
      </c>
      <c r="USJ4" s="20">
        <f t="shared" si="2564"/>
        <v>59263</v>
      </c>
      <c r="USK4" s="20">
        <f t="shared" si="2564"/>
        <v>59264</v>
      </c>
      <c r="USL4" s="20">
        <f t="shared" si="2564"/>
        <v>59265</v>
      </c>
      <c r="USM4" s="20">
        <f t="shared" si="2564"/>
        <v>59266</v>
      </c>
      <c r="USN4" s="20">
        <f t="shared" si="2564"/>
        <v>59267</v>
      </c>
      <c r="USO4" s="20">
        <f t="shared" si="2564"/>
        <v>59268</v>
      </c>
      <c r="USP4" s="20">
        <f t="shared" si="2564"/>
        <v>59269</v>
      </c>
      <c r="USQ4" s="20">
        <f t="shared" si="2564"/>
        <v>59270</v>
      </c>
      <c r="USR4" s="20">
        <f t="shared" si="2564"/>
        <v>59271</v>
      </c>
      <c r="USS4" s="20">
        <f t="shared" si="2564"/>
        <v>59272</v>
      </c>
      <c r="UST4" s="20">
        <f t="shared" si="2564"/>
        <v>59273</v>
      </c>
      <c r="USU4" s="20">
        <f t="shared" si="2564"/>
        <v>59274</v>
      </c>
      <c r="USV4" s="20">
        <f t="shared" si="2564"/>
        <v>59275</v>
      </c>
      <c r="USW4" s="20">
        <f t="shared" si="2564"/>
        <v>59276</v>
      </c>
      <c r="USX4" s="20">
        <f t="shared" si="2564"/>
        <v>59277</v>
      </c>
      <c r="USY4" s="20">
        <f t="shared" si="2564"/>
        <v>59278</v>
      </c>
      <c r="USZ4" s="20">
        <f t="shared" si="2564"/>
        <v>59279</v>
      </c>
      <c r="UTA4" s="20">
        <f t="shared" si="2564"/>
        <v>59280</v>
      </c>
      <c r="UTB4" s="20">
        <f t="shared" si="2564"/>
        <v>59281</v>
      </c>
      <c r="UTC4" s="20">
        <f t="shared" si="2564"/>
        <v>59282</v>
      </c>
      <c r="UTD4" s="20">
        <f t="shared" si="2564"/>
        <v>59283</v>
      </c>
      <c r="UTE4" s="20">
        <f t="shared" si="2564"/>
        <v>59284</v>
      </c>
      <c r="UTF4" s="20">
        <f t="shared" si="2564"/>
        <v>59285</v>
      </c>
      <c r="UTG4" s="20">
        <f t="shared" si="2564"/>
        <v>59286</v>
      </c>
      <c r="UTH4" s="20">
        <f t="shared" si="2564"/>
        <v>59287</v>
      </c>
      <c r="UTI4" s="20">
        <f t="shared" si="2564"/>
        <v>59288</v>
      </c>
      <c r="UTJ4" s="20">
        <f t="shared" si="2564"/>
        <v>59289</v>
      </c>
      <c r="UTK4" s="20">
        <f t="shared" si="2564"/>
        <v>59290</v>
      </c>
      <c r="UTL4" s="20">
        <f t="shared" si="2564"/>
        <v>59291</v>
      </c>
      <c r="UTM4" s="20">
        <f t="shared" si="2564"/>
        <v>59292</v>
      </c>
      <c r="UTN4" s="20">
        <f t="shared" si="2564"/>
        <v>59293</v>
      </c>
      <c r="UTO4" s="20">
        <f t="shared" si="2564"/>
        <v>59294</v>
      </c>
      <c r="UTP4" s="20">
        <f t="shared" si="2564"/>
        <v>59295</v>
      </c>
      <c r="UTQ4" s="20">
        <f t="shared" si="2564"/>
        <v>59296</v>
      </c>
      <c r="UTR4" s="20">
        <f t="shared" si="2564"/>
        <v>59297</v>
      </c>
      <c r="UTS4" s="20">
        <f t="shared" si="2564"/>
        <v>59298</v>
      </c>
      <c r="UTT4" s="20">
        <f t="shared" si="2564"/>
        <v>59299</v>
      </c>
      <c r="UTU4" s="20">
        <f t="shared" si="2564"/>
        <v>59300</v>
      </c>
      <c r="UTV4" s="20">
        <f t="shared" si="2564"/>
        <v>59301</v>
      </c>
      <c r="UTW4" s="20">
        <f t="shared" si="2564"/>
        <v>59302</v>
      </c>
      <c r="UTX4" s="20">
        <f t="shared" si="2564"/>
        <v>59303</v>
      </c>
      <c r="UTY4" s="20">
        <f t="shared" si="2564"/>
        <v>59304</v>
      </c>
      <c r="UTZ4" s="20">
        <f t="shared" si="2564"/>
        <v>59305</v>
      </c>
      <c r="UUA4" s="20">
        <f t="shared" si="2564"/>
        <v>59306</v>
      </c>
      <c r="UUB4" s="20">
        <f t="shared" ref="UUB4:UWM4" si="2565">UUA4+1</f>
        <v>59307</v>
      </c>
      <c r="UUC4" s="20">
        <f t="shared" si="2565"/>
        <v>59308</v>
      </c>
      <c r="UUD4" s="20">
        <f t="shared" si="2565"/>
        <v>59309</v>
      </c>
      <c r="UUE4" s="20">
        <f t="shared" si="2565"/>
        <v>59310</v>
      </c>
      <c r="UUF4" s="20">
        <f t="shared" si="2565"/>
        <v>59311</v>
      </c>
      <c r="UUG4" s="20">
        <f t="shared" si="2565"/>
        <v>59312</v>
      </c>
      <c r="UUH4" s="20">
        <f t="shared" si="2565"/>
        <v>59313</v>
      </c>
      <c r="UUI4" s="20">
        <f t="shared" si="2565"/>
        <v>59314</v>
      </c>
      <c r="UUJ4" s="20">
        <f t="shared" si="2565"/>
        <v>59315</v>
      </c>
      <c r="UUK4" s="20">
        <f t="shared" si="2565"/>
        <v>59316</v>
      </c>
      <c r="UUL4" s="20">
        <f t="shared" si="2565"/>
        <v>59317</v>
      </c>
      <c r="UUM4" s="20">
        <f t="shared" si="2565"/>
        <v>59318</v>
      </c>
      <c r="UUN4" s="20">
        <f t="shared" si="2565"/>
        <v>59319</v>
      </c>
      <c r="UUO4" s="20">
        <f t="shared" si="2565"/>
        <v>59320</v>
      </c>
      <c r="UUP4" s="20">
        <f t="shared" si="2565"/>
        <v>59321</v>
      </c>
      <c r="UUQ4" s="20">
        <f t="shared" si="2565"/>
        <v>59322</v>
      </c>
      <c r="UUR4" s="20">
        <f t="shared" si="2565"/>
        <v>59323</v>
      </c>
      <c r="UUS4" s="20">
        <f t="shared" si="2565"/>
        <v>59324</v>
      </c>
      <c r="UUT4" s="20">
        <f t="shared" si="2565"/>
        <v>59325</v>
      </c>
      <c r="UUU4" s="20">
        <f t="shared" si="2565"/>
        <v>59326</v>
      </c>
      <c r="UUV4" s="20">
        <f t="shared" si="2565"/>
        <v>59327</v>
      </c>
      <c r="UUW4" s="20">
        <f t="shared" si="2565"/>
        <v>59328</v>
      </c>
      <c r="UUX4" s="20">
        <f t="shared" si="2565"/>
        <v>59329</v>
      </c>
      <c r="UUY4" s="20">
        <f t="shared" si="2565"/>
        <v>59330</v>
      </c>
      <c r="UUZ4" s="20">
        <f t="shared" si="2565"/>
        <v>59331</v>
      </c>
      <c r="UVA4" s="20">
        <f t="shared" si="2565"/>
        <v>59332</v>
      </c>
      <c r="UVB4" s="20">
        <f t="shared" si="2565"/>
        <v>59333</v>
      </c>
      <c r="UVC4" s="20">
        <f t="shared" si="2565"/>
        <v>59334</v>
      </c>
      <c r="UVD4" s="20">
        <f t="shared" si="2565"/>
        <v>59335</v>
      </c>
      <c r="UVE4" s="20">
        <f t="shared" si="2565"/>
        <v>59336</v>
      </c>
      <c r="UVF4" s="20">
        <f t="shared" si="2565"/>
        <v>59337</v>
      </c>
      <c r="UVG4" s="20">
        <f t="shared" si="2565"/>
        <v>59338</v>
      </c>
      <c r="UVH4" s="20">
        <f t="shared" si="2565"/>
        <v>59339</v>
      </c>
      <c r="UVI4" s="20">
        <f t="shared" si="2565"/>
        <v>59340</v>
      </c>
      <c r="UVJ4" s="20">
        <f t="shared" si="2565"/>
        <v>59341</v>
      </c>
      <c r="UVK4" s="20">
        <f t="shared" si="2565"/>
        <v>59342</v>
      </c>
      <c r="UVL4" s="20">
        <f t="shared" si="2565"/>
        <v>59343</v>
      </c>
      <c r="UVM4" s="20">
        <f t="shared" si="2565"/>
        <v>59344</v>
      </c>
      <c r="UVN4" s="20">
        <f t="shared" si="2565"/>
        <v>59345</v>
      </c>
      <c r="UVO4" s="20">
        <f t="shared" si="2565"/>
        <v>59346</v>
      </c>
      <c r="UVP4" s="20">
        <f t="shared" si="2565"/>
        <v>59347</v>
      </c>
      <c r="UVQ4" s="20">
        <f t="shared" si="2565"/>
        <v>59348</v>
      </c>
      <c r="UVR4" s="20">
        <f t="shared" si="2565"/>
        <v>59349</v>
      </c>
      <c r="UVS4" s="20">
        <f t="shared" si="2565"/>
        <v>59350</v>
      </c>
      <c r="UVT4" s="20">
        <f t="shared" si="2565"/>
        <v>59351</v>
      </c>
      <c r="UVU4" s="20">
        <f t="shared" si="2565"/>
        <v>59352</v>
      </c>
      <c r="UVV4" s="20">
        <f t="shared" si="2565"/>
        <v>59353</v>
      </c>
      <c r="UVW4" s="20">
        <f t="shared" si="2565"/>
        <v>59354</v>
      </c>
      <c r="UVX4" s="20">
        <f t="shared" si="2565"/>
        <v>59355</v>
      </c>
      <c r="UVY4" s="20">
        <f t="shared" si="2565"/>
        <v>59356</v>
      </c>
      <c r="UVZ4" s="20">
        <f t="shared" si="2565"/>
        <v>59357</v>
      </c>
      <c r="UWA4" s="20">
        <f t="shared" si="2565"/>
        <v>59358</v>
      </c>
      <c r="UWB4" s="20">
        <f t="shared" si="2565"/>
        <v>59359</v>
      </c>
      <c r="UWC4" s="20">
        <f t="shared" si="2565"/>
        <v>59360</v>
      </c>
      <c r="UWD4" s="20">
        <f t="shared" si="2565"/>
        <v>59361</v>
      </c>
      <c r="UWE4" s="20">
        <f t="shared" si="2565"/>
        <v>59362</v>
      </c>
      <c r="UWF4" s="20">
        <f t="shared" si="2565"/>
        <v>59363</v>
      </c>
      <c r="UWG4" s="20">
        <f t="shared" si="2565"/>
        <v>59364</v>
      </c>
      <c r="UWH4" s="20">
        <f t="shared" si="2565"/>
        <v>59365</v>
      </c>
      <c r="UWI4" s="20">
        <f t="shared" si="2565"/>
        <v>59366</v>
      </c>
      <c r="UWJ4" s="20">
        <f t="shared" si="2565"/>
        <v>59367</v>
      </c>
      <c r="UWK4" s="20">
        <f t="shared" si="2565"/>
        <v>59368</v>
      </c>
      <c r="UWL4" s="20">
        <f t="shared" si="2565"/>
        <v>59369</v>
      </c>
      <c r="UWM4" s="20">
        <f t="shared" si="2565"/>
        <v>59370</v>
      </c>
      <c r="UWN4" s="20">
        <f t="shared" ref="UWN4:UYY4" si="2566">UWM4+1</f>
        <v>59371</v>
      </c>
      <c r="UWO4" s="20">
        <f t="shared" si="2566"/>
        <v>59372</v>
      </c>
      <c r="UWP4" s="20">
        <f t="shared" si="2566"/>
        <v>59373</v>
      </c>
      <c r="UWQ4" s="20">
        <f t="shared" si="2566"/>
        <v>59374</v>
      </c>
      <c r="UWR4" s="20">
        <f t="shared" si="2566"/>
        <v>59375</v>
      </c>
      <c r="UWS4" s="20">
        <f t="shared" si="2566"/>
        <v>59376</v>
      </c>
      <c r="UWT4" s="20">
        <f t="shared" si="2566"/>
        <v>59377</v>
      </c>
      <c r="UWU4" s="20">
        <f t="shared" si="2566"/>
        <v>59378</v>
      </c>
      <c r="UWV4" s="20">
        <f t="shared" si="2566"/>
        <v>59379</v>
      </c>
      <c r="UWW4" s="20">
        <f t="shared" si="2566"/>
        <v>59380</v>
      </c>
      <c r="UWX4" s="20">
        <f t="shared" si="2566"/>
        <v>59381</v>
      </c>
      <c r="UWY4" s="20">
        <f t="shared" si="2566"/>
        <v>59382</v>
      </c>
      <c r="UWZ4" s="20">
        <f t="shared" si="2566"/>
        <v>59383</v>
      </c>
      <c r="UXA4" s="20">
        <f t="shared" si="2566"/>
        <v>59384</v>
      </c>
      <c r="UXB4" s="20">
        <f t="shared" si="2566"/>
        <v>59385</v>
      </c>
      <c r="UXC4" s="20">
        <f t="shared" si="2566"/>
        <v>59386</v>
      </c>
      <c r="UXD4" s="20">
        <f t="shared" si="2566"/>
        <v>59387</v>
      </c>
      <c r="UXE4" s="20">
        <f t="shared" si="2566"/>
        <v>59388</v>
      </c>
      <c r="UXF4" s="20">
        <f t="shared" si="2566"/>
        <v>59389</v>
      </c>
      <c r="UXG4" s="20">
        <f t="shared" si="2566"/>
        <v>59390</v>
      </c>
      <c r="UXH4" s="20">
        <f t="shared" si="2566"/>
        <v>59391</v>
      </c>
      <c r="UXI4" s="20">
        <f t="shared" si="2566"/>
        <v>59392</v>
      </c>
      <c r="UXJ4" s="20">
        <f t="shared" si="2566"/>
        <v>59393</v>
      </c>
      <c r="UXK4" s="20">
        <f t="shared" si="2566"/>
        <v>59394</v>
      </c>
      <c r="UXL4" s="20">
        <f t="shared" si="2566"/>
        <v>59395</v>
      </c>
      <c r="UXM4" s="20">
        <f t="shared" si="2566"/>
        <v>59396</v>
      </c>
      <c r="UXN4" s="20">
        <f t="shared" si="2566"/>
        <v>59397</v>
      </c>
      <c r="UXO4" s="20">
        <f t="shared" si="2566"/>
        <v>59398</v>
      </c>
      <c r="UXP4" s="20">
        <f t="shared" si="2566"/>
        <v>59399</v>
      </c>
      <c r="UXQ4" s="20">
        <f t="shared" si="2566"/>
        <v>59400</v>
      </c>
      <c r="UXR4" s="20">
        <f t="shared" si="2566"/>
        <v>59401</v>
      </c>
      <c r="UXS4" s="20">
        <f t="shared" si="2566"/>
        <v>59402</v>
      </c>
      <c r="UXT4" s="20">
        <f t="shared" si="2566"/>
        <v>59403</v>
      </c>
      <c r="UXU4" s="20">
        <f t="shared" si="2566"/>
        <v>59404</v>
      </c>
      <c r="UXV4" s="20">
        <f t="shared" si="2566"/>
        <v>59405</v>
      </c>
      <c r="UXW4" s="20">
        <f t="shared" si="2566"/>
        <v>59406</v>
      </c>
      <c r="UXX4" s="20">
        <f t="shared" si="2566"/>
        <v>59407</v>
      </c>
      <c r="UXY4" s="20">
        <f t="shared" si="2566"/>
        <v>59408</v>
      </c>
      <c r="UXZ4" s="20">
        <f t="shared" si="2566"/>
        <v>59409</v>
      </c>
      <c r="UYA4" s="20">
        <f t="shared" si="2566"/>
        <v>59410</v>
      </c>
      <c r="UYB4" s="20">
        <f t="shared" si="2566"/>
        <v>59411</v>
      </c>
      <c r="UYC4" s="20">
        <f t="shared" si="2566"/>
        <v>59412</v>
      </c>
      <c r="UYD4" s="20">
        <f t="shared" si="2566"/>
        <v>59413</v>
      </c>
      <c r="UYE4" s="20">
        <f t="shared" si="2566"/>
        <v>59414</v>
      </c>
      <c r="UYF4" s="20">
        <f t="shared" si="2566"/>
        <v>59415</v>
      </c>
      <c r="UYG4" s="20">
        <f t="shared" si="2566"/>
        <v>59416</v>
      </c>
      <c r="UYH4" s="20">
        <f t="shared" si="2566"/>
        <v>59417</v>
      </c>
      <c r="UYI4" s="20">
        <f t="shared" si="2566"/>
        <v>59418</v>
      </c>
      <c r="UYJ4" s="20">
        <f t="shared" si="2566"/>
        <v>59419</v>
      </c>
      <c r="UYK4" s="20">
        <f t="shared" si="2566"/>
        <v>59420</v>
      </c>
      <c r="UYL4" s="20">
        <f t="shared" si="2566"/>
        <v>59421</v>
      </c>
      <c r="UYM4" s="20">
        <f t="shared" si="2566"/>
        <v>59422</v>
      </c>
      <c r="UYN4" s="20">
        <f t="shared" si="2566"/>
        <v>59423</v>
      </c>
      <c r="UYO4" s="20">
        <f t="shared" si="2566"/>
        <v>59424</v>
      </c>
      <c r="UYP4" s="20">
        <f t="shared" si="2566"/>
        <v>59425</v>
      </c>
      <c r="UYQ4" s="20">
        <f t="shared" si="2566"/>
        <v>59426</v>
      </c>
      <c r="UYR4" s="20">
        <f t="shared" si="2566"/>
        <v>59427</v>
      </c>
      <c r="UYS4" s="20">
        <f t="shared" si="2566"/>
        <v>59428</v>
      </c>
      <c r="UYT4" s="20">
        <f t="shared" si="2566"/>
        <v>59429</v>
      </c>
      <c r="UYU4" s="20">
        <f t="shared" si="2566"/>
        <v>59430</v>
      </c>
      <c r="UYV4" s="20">
        <f t="shared" si="2566"/>
        <v>59431</v>
      </c>
      <c r="UYW4" s="20">
        <f t="shared" si="2566"/>
        <v>59432</v>
      </c>
      <c r="UYX4" s="20">
        <f t="shared" si="2566"/>
        <v>59433</v>
      </c>
      <c r="UYY4" s="20">
        <f t="shared" si="2566"/>
        <v>59434</v>
      </c>
      <c r="UYZ4" s="20">
        <f t="shared" ref="UYZ4:VBK4" si="2567">UYY4+1</f>
        <v>59435</v>
      </c>
      <c r="UZA4" s="20">
        <f t="shared" si="2567"/>
        <v>59436</v>
      </c>
      <c r="UZB4" s="20">
        <f t="shared" si="2567"/>
        <v>59437</v>
      </c>
      <c r="UZC4" s="20">
        <f t="shared" si="2567"/>
        <v>59438</v>
      </c>
      <c r="UZD4" s="20">
        <f t="shared" si="2567"/>
        <v>59439</v>
      </c>
      <c r="UZE4" s="20">
        <f t="shared" si="2567"/>
        <v>59440</v>
      </c>
      <c r="UZF4" s="20">
        <f t="shared" si="2567"/>
        <v>59441</v>
      </c>
      <c r="UZG4" s="20">
        <f t="shared" si="2567"/>
        <v>59442</v>
      </c>
      <c r="UZH4" s="20">
        <f t="shared" si="2567"/>
        <v>59443</v>
      </c>
      <c r="UZI4" s="20">
        <f t="shared" si="2567"/>
        <v>59444</v>
      </c>
      <c r="UZJ4" s="20">
        <f t="shared" si="2567"/>
        <v>59445</v>
      </c>
      <c r="UZK4" s="20">
        <f t="shared" si="2567"/>
        <v>59446</v>
      </c>
      <c r="UZL4" s="20">
        <f t="shared" si="2567"/>
        <v>59447</v>
      </c>
      <c r="UZM4" s="20">
        <f t="shared" si="2567"/>
        <v>59448</v>
      </c>
      <c r="UZN4" s="20">
        <f t="shared" si="2567"/>
        <v>59449</v>
      </c>
      <c r="UZO4" s="20">
        <f t="shared" si="2567"/>
        <v>59450</v>
      </c>
      <c r="UZP4" s="20">
        <f t="shared" si="2567"/>
        <v>59451</v>
      </c>
      <c r="UZQ4" s="20">
        <f t="shared" si="2567"/>
        <v>59452</v>
      </c>
      <c r="UZR4" s="20">
        <f t="shared" si="2567"/>
        <v>59453</v>
      </c>
      <c r="UZS4" s="20">
        <f t="shared" si="2567"/>
        <v>59454</v>
      </c>
      <c r="UZT4" s="20">
        <f t="shared" si="2567"/>
        <v>59455</v>
      </c>
      <c r="UZU4" s="20">
        <f t="shared" si="2567"/>
        <v>59456</v>
      </c>
      <c r="UZV4" s="20">
        <f t="shared" si="2567"/>
        <v>59457</v>
      </c>
      <c r="UZW4" s="20">
        <f t="shared" si="2567"/>
        <v>59458</v>
      </c>
      <c r="UZX4" s="20">
        <f t="shared" si="2567"/>
        <v>59459</v>
      </c>
      <c r="UZY4" s="20">
        <f t="shared" si="2567"/>
        <v>59460</v>
      </c>
      <c r="UZZ4" s="20">
        <f t="shared" si="2567"/>
        <v>59461</v>
      </c>
      <c r="VAA4" s="20">
        <f t="shared" si="2567"/>
        <v>59462</v>
      </c>
      <c r="VAB4" s="20">
        <f t="shared" si="2567"/>
        <v>59463</v>
      </c>
      <c r="VAC4" s="20">
        <f t="shared" si="2567"/>
        <v>59464</v>
      </c>
      <c r="VAD4" s="20">
        <f t="shared" si="2567"/>
        <v>59465</v>
      </c>
      <c r="VAE4" s="20">
        <f t="shared" si="2567"/>
        <v>59466</v>
      </c>
      <c r="VAF4" s="20">
        <f t="shared" si="2567"/>
        <v>59467</v>
      </c>
      <c r="VAG4" s="20">
        <f t="shared" si="2567"/>
        <v>59468</v>
      </c>
      <c r="VAH4" s="20">
        <f t="shared" si="2567"/>
        <v>59469</v>
      </c>
      <c r="VAI4" s="20">
        <f t="shared" si="2567"/>
        <v>59470</v>
      </c>
      <c r="VAJ4" s="20">
        <f t="shared" si="2567"/>
        <v>59471</v>
      </c>
      <c r="VAK4" s="20">
        <f t="shared" si="2567"/>
        <v>59472</v>
      </c>
      <c r="VAL4" s="20">
        <f t="shared" si="2567"/>
        <v>59473</v>
      </c>
      <c r="VAM4" s="20">
        <f t="shared" si="2567"/>
        <v>59474</v>
      </c>
      <c r="VAN4" s="20">
        <f t="shared" si="2567"/>
        <v>59475</v>
      </c>
      <c r="VAO4" s="20">
        <f t="shared" si="2567"/>
        <v>59476</v>
      </c>
      <c r="VAP4" s="20">
        <f t="shared" si="2567"/>
        <v>59477</v>
      </c>
      <c r="VAQ4" s="20">
        <f t="shared" si="2567"/>
        <v>59478</v>
      </c>
      <c r="VAR4" s="20">
        <f t="shared" si="2567"/>
        <v>59479</v>
      </c>
      <c r="VAS4" s="20">
        <f t="shared" si="2567"/>
        <v>59480</v>
      </c>
      <c r="VAT4" s="20">
        <f t="shared" si="2567"/>
        <v>59481</v>
      </c>
      <c r="VAU4" s="20">
        <f t="shared" si="2567"/>
        <v>59482</v>
      </c>
      <c r="VAV4" s="20">
        <f t="shared" si="2567"/>
        <v>59483</v>
      </c>
      <c r="VAW4" s="20">
        <f t="shared" si="2567"/>
        <v>59484</v>
      </c>
      <c r="VAX4" s="20">
        <f t="shared" si="2567"/>
        <v>59485</v>
      </c>
      <c r="VAY4" s="20">
        <f t="shared" si="2567"/>
        <v>59486</v>
      </c>
      <c r="VAZ4" s="20">
        <f t="shared" si="2567"/>
        <v>59487</v>
      </c>
      <c r="VBA4" s="20">
        <f t="shared" si="2567"/>
        <v>59488</v>
      </c>
      <c r="VBB4" s="20">
        <f t="shared" si="2567"/>
        <v>59489</v>
      </c>
      <c r="VBC4" s="20">
        <f t="shared" si="2567"/>
        <v>59490</v>
      </c>
      <c r="VBD4" s="20">
        <f t="shared" si="2567"/>
        <v>59491</v>
      </c>
      <c r="VBE4" s="20">
        <f t="shared" si="2567"/>
        <v>59492</v>
      </c>
      <c r="VBF4" s="20">
        <f t="shared" si="2567"/>
        <v>59493</v>
      </c>
      <c r="VBG4" s="20">
        <f t="shared" si="2567"/>
        <v>59494</v>
      </c>
      <c r="VBH4" s="20">
        <f t="shared" si="2567"/>
        <v>59495</v>
      </c>
      <c r="VBI4" s="20">
        <f t="shared" si="2567"/>
        <v>59496</v>
      </c>
      <c r="VBJ4" s="20">
        <f t="shared" si="2567"/>
        <v>59497</v>
      </c>
      <c r="VBK4" s="20">
        <f t="shared" si="2567"/>
        <v>59498</v>
      </c>
      <c r="VBL4" s="20">
        <f t="shared" ref="VBL4:VDW4" si="2568">VBK4+1</f>
        <v>59499</v>
      </c>
      <c r="VBM4" s="20">
        <f t="shared" si="2568"/>
        <v>59500</v>
      </c>
      <c r="VBN4" s="20">
        <f t="shared" si="2568"/>
        <v>59501</v>
      </c>
      <c r="VBO4" s="20">
        <f t="shared" si="2568"/>
        <v>59502</v>
      </c>
      <c r="VBP4" s="20">
        <f t="shared" si="2568"/>
        <v>59503</v>
      </c>
      <c r="VBQ4" s="20">
        <f t="shared" si="2568"/>
        <v>59504</v>
      </c>
      <c r="VBR4" s="20">
        <f t="shared" si="2568"/>
        <v>59505</v>
      </c>
      <c r="VBS4" s="20">
        <f t="shared" si="2568"/>
        <v>59506</v>
      </c>
      <c r="VBT4" s="20">
        <f t="shared" si="2568"/>
        <v>59507</v>
      </c>
      <c r="VBU4" s="20">
        <f t="shared" si="2568"/>
        <v>59508</v>
      </c>
      <c r="VBV4" s="20">
        <f t="shared" si="2568"/>
        <v>59509</v>
      </c>
      <c r="VBW4" s="20">
        <f t="shared" si="2568"/>
        <v>59510</v>
      </c>
      <c r="VBX4" s="20">
        <f t="shared" si="2568"/>
        <v>59511</v>
      </c>
      <c r="VBY4" s="20">
        <f t="shared" si="2568"/>
        <v>59512</v>
      </c>
      <c r="VBZ4" s="20">
        <f t="shared" si="2568"/>
        <v>59513</v>
      </c>
      <c r="VCA4" s="20">
        <f t="shared" si="2568"/>
        <v>59514</v>
      </c>
      <c r="VCB4" s="20">
        <f t="shared" si="2568"/>
        <v>59515</v>
      </c>
      <c r="VCC4" s="20">
        <f t="shared" si="2568"/>
        <v>59516</v>
      </c>
      <c r="VCD4" s="20">
        <f t="shared" si="2568"/>
        <v>59517</v>
      </c>
      <c r="VCE4" s="20">
        <f t="shared" si="2568"/>
        <v>59518</v>
      </c>
      <c r="VCF4" s="20">
        <f t="shared" si="2568"/>
        <v>59519</v>
      </c>
      <c r="VCG4" s="20">
        <f t="shared" si="2568"/>
        <v>59520</v>
      </c>
      <c r="VCH4" s="20">
        <f t="shared" si="2568"/>
        <v>59521</v>
      </c>
      <c r="VCI4" s="20">
        <f t="shared" si="2568"/>
        <v>59522</v>
      </c>
      <c r="VCJ4" s="20">
        <f t="shared" si="2568"/>
        <v>59523</v>
      </c>
      <c r="VCK4" s="20">
        <f t="shared" si="2568"/>
        <v>59524</v>
      </c>
      <c r="VCL4" s="20">
        <f t="shared" si="2568"/>
        <v>59525</v>
      </c>
      <c r="VCM4" s="20">
        <f t="shared" si="2568"/>
        <v>59526</v>
      </c>
      <c r="VCN4" s="20">
        <f t="shared" si="2568"/>
        <v>59527</v>
      </c>
      <c r="VCO4" s="20">
        <f t="shared" si="2568"/>
        <v>59528</v>
      </c>
      <c r="VCP4" s="20">
        <f t="shared" si="2568"/>
        <v>59529</v>
      </c>
      <c r="VCQ4" s="20">
        <f t="shared" si="2568"/>
        <v>59530</v>
      </c>
      <c r="VCR4" s="20">
        <f t="shared" si="2568"/>
        <v>59531</v>
      </c>
      <c r="VCS4" s="20">
        <f t="shared" si="2568"/>
        <v>59532</v>
      </c>
      <c r="VCT4" s="20">
        <f t="shared" si="2568"/>
        <v>59533</v>
      </c>
      <c r="VCU4" s="20">
        <f t="shared" si="2568"/>
        <v>59534</v>
      </c>
      <c r="VCV4" s="20">
        <f t="shared" si="2568"/>
        <v>59535</v>
      </c>
      <c r="VCW4" s="20">
        <f t="shared" si="2568"/>
        <v>59536</v>
      </c>
      <c r="VCX4" s="20">
        <f t="shared" si="2568"/>
        <v>59537</v>
      </c>
      <c r="VCY4" s="20">
        <f t="shared" si="2568"/>
        <v>59538</v>
      </c>
      <c r="VCZ4" s="20">
        <f t="shared" si="2568"/>
        <v>59539</v>
      </c>
      <c r="VDA4" s="20">
        <f t="shared" si="2568"/>
        <v>59540</v>
      </c>
      <c r="VDB4" s="20">
        <f t="shared" si="2568"/>
        <v>59541</v>
      </c>
      <c r="VDC4" s="20">
        <f t="shared" si="2568"/>
        <v>59542</v>
      </c>
      <c r="VDD4" s="20">
        <f t="shared" si="2568"/>
        <v>59543</v>
      </c>
      <c r="VDE4" s="20">
        <f t="shared" si="2568"/>
        <v>59544</v>
      </c>
      <c r="VDF4" s="20">
        <f t="shared" si="2568"/>
        <v>59545</v>
      </c>
      <c r="VDG4" s="20">
        <f t="shared" si="2568"/>
        <v>59546</v>
      </c>
      <c r="VDH4" s="20">
        <f t="shared" si="2568"/>
        <v>59547</v>
      </c>
      <c r="VDI4" s="20">
        <f t="shared" si="2568"/>
        <v>59548</v>
      </c>
      <c r="VDJ4" s="20">
        <f t="shared" si="2568"/>
        <v>59549</v>
      </c>
      <c r="VDK4" s="20">
        <f t="shared" si="2568"/>
        <v>59550</v>
      </c>
      <c r="VDL4" s="20">
        <f t="shared" si="2568"/>
        <v>59551</v>
      </c>
      <c r="VDM4" s="20">
        <f t="shared" si="2568"/>
        <v>59552</v>
      </c>
      <c r="VDN4" s="20">
        <f t="shared" si="2568"/>
        <v>59553</v>
      </c>
      <c r="VDO4" s="20">
        <f t="shared" si="2568"/>
        <v>59554</v>
      </c>
      <c r="VDP4" s="20">
        <f t="shared" si="2568"/>
        <v>59555</v>
      </c>
      <c r="VDQ4" s="20">
        <f t="shared" si="2568"/>
        <v>59556</v>
      </c>
      <c r="VDR4" s="20">
        <f t="shared" si="2568"/>
        <v>59557</v>
      </c>
      <c r="VDS4" s="20">
        <f t="shared" si="2568"/>
        <v>59558</v>
      </c>
      <c r="VDT4" s="20">
        <f t="shared" si="2568"/>
        <v>59559</v>
      </c>
      <c r="VDU4" s="20">
        <f t="shared" si="2568"/>
        <v>59560</v>
      </c>
      <c r="VDV4" s="20">
        <f t="shared" si="2568"/>
        <v>59561</v>
      </c>
      <c r="VDW4" s="20">
        <f t="shared" si="2568"/>
        <v>59562</v>
      </c>
      <c r="VDX4" s="20">
        <f t="shared" ref="VDX4:VGI4" si="2569">VDW4+1</f>
        <v>59563</v>
      </c>
      <c r="VDY4" s="20">
        <f t="shared" si="2569"/>
        <v>59564</v>
      </c>
      <c r="VDZ4" s="20">
        <f t="shared" si="2569"/>
        <v>59565</v>
      </c>
      <c r="VEA4" s="20">
        <f t="shared" si="2569"/>
        <v>59566</v>
      </c>
      <c r="VEB4" s="20">
        <f t="shared" si="2569"/>
        <v>59567</v>
      </c>
      <c r="VEC4" s="20">
        <f t="shared" si="2569"/>
        <v>59568</v>
      </c>
      <c r="VED4" s="20">
        <f t="shared" si="2569"/>
        <v>59569</v>
      </c>
      <c r="VEE4" s="20">
        <f t="shared" si="2569"/>
        <v>59570</v>
      </c>
      <c r="VEF4" s="20">
        <f t="shared" si="2569"/>
        <v>59571</v>
      </c>
      <c r="VEG4" s="20">
        <f t="shared" si="2569"/>
        <v>59572</v>
      </c>
      <c r="VEH4" s="20">
        <f t="shared" si="2569"/>
        <v>59573</v>
      </c>
      <c r="VEI4" s="20">
        <f t="shared" si="2569"/>
        <v>59574</v>
      </c>
      <c r="VEJ4" s="20">
        <f t="shared" si="2569"/>
        <v>59575</v>
      </c>
      <c r="VEK4" s="20">
        <f t="shared" si="2569"/>
        <v>59576</v>
      </c>
      <c r="VEL4" s="20">
        <f t="shared" si="2569"/>
        <v>59577</v>
      </c>
      <c r="VEM4" s="20">
        <f t="shared" si="2569"/>
        <v>59578</v>
      </c>
      <c r="VEN4" s="20">
        <f t="shared" si="2569"/>
        <v>59579</v>
      </c>
      <c r="VEO4" s="20">
        <f t="shared" si="2569"/>
        <v>59580</v>
      </c>
      <c r="VEP4" s="20">
        <f t="shared" si="2569"/>
        <v>59581</v>
      </c>
      <c r="VEQ4" s="20">
        <f t="shared" si="2569"/>
        <v>59582</v>
      </c>
      <c r="VER4" s="20">
        <f t="shared" si="2569"/>
        <v>59583</v>
      </c>
      <c r="VES4" s="20">
        <f t="shared" si="2569"/>
        <v>59584</v>
      </c>
      <c r="VET4" s="20">
        <f t="shared" si="2569"/>
        <v>59585</v>
      </c>
      <c r="VEU4" s="20">
        <f t="shared" si="2569"/>
        <v>59586</v>
      </c>
      <c r="VEV4" s="20">
        <f t="shared" si="2569"/>
        <v>59587</v>
      </c>
      <c r="VEW4" s="20">
        <f t="shared" si="2569"/>
        <v>59588</v>
      </c>
      <c r="VEX4" s="20">
        <f t="shared" si="2569"/>
        <v>59589</v>
      </c>
      <c r="VEY4" s="20">
        <f t="shared" si="2569"/>
        <v>59590</v>
      </c>
      <c r="VEZ4" s="20">
        <f t="shared" si="2569"/>
        <v>59591</v>
      </c>
      <c r="VFA4" s="20">
        <f t="shared" si="2569"/>
        <v>59592</v>
      </c>
      <c r="VFB4" s="20">
        <f t="shared" si="2569"/>
        <v>59593</v>
      </c>
      <c r="VFC4" s="20">
        <f t="shared" si="2569"/>
        <v>59594</v>
      </c>
      <c r="VFD4" s="20">
        <f t="shared" si="2569"/>
        <v>59595</v>
      </c>
      <c r="VFE4" s="20">
        <f t="shared" si="2569"/>
        <v>59596</v>
      </c>
      <c r="VFF4" s="20">
        <f t="shared" si="2569"/>
        <v>59597</v>
      </c>
      <c r="VFG4" s="20">
        <f t="shared" si="2569"/>
        <v>59598</v>
      </c>
      <c r="VFH4" s="20">
        <f t="shared" si="2569"/>
        <v>59599</v>
      </c>
      <c r="VFI4" s="20">
        <f t="shared" si="2569"/>
        <v>59600</v>
      </c>
      <c r="VFJ4" s="20">
        <f t="shared" si="2569"/>
        <v>59601</v>
      </c>
      <c r="VFK4" s="20">
        <f t="shared" si="2569"/>
        <v>59602</v>
      </c>
      <c r="VFL4" s="20">
        <f t="shared" si="2569"/>
        <v>59603</v>
      </c>
      <c r="VFM4" s="20">
        <f t="shared" si="2569"/>
        <v>59604</v>
      </c>
      <c r="VFN4" s="20">
        <f t="shared" si="2569"/>
        <v>59605</v>
      </c>
      <c r="VFO4" s="20">
        <f t="shared" si="2569"/>
        <v>59606</v>
      </c>
      <c r="VFP4" s="20">
        <f t="shared" si="2569"/>
        <v>59607</v>
      </c>
      <c r="VFQ4" s="20">
        <f t="shared" si="2569"/>
        <v>59608</v>
      </c>
      <c r="VFR4" s="20">
        <f t="shared" si="2569"/>
        <v>59609</v>
      </c>
      <c r="VFS4" s="20">
        <f t="shared" si="2569"/>
        <v>59610</v>
      </c>
      <c r="VFT4" s="20">
        <f t="shared" si="2569"/>
        <v>59611</v>
      </c>
      <c r="VFU4" s="20">
        <f t="shared" si="2569"/>
        <v>59612</v>
      </c>
      <c r="VFV4" s="20">
        <f t="shared" si="2569"/>
        <v>59613</v>
      </c>
      <c r="VFW4" s="20">
        <f t="shared" si="2569"/>
        <v>59614</v>
      </c>
      <c r="VFX4" s="20">
        <f t="shared" si="2569"/>
        <v>59615</v>
      </c>
      <c r="VFY4" s="20">
        <f t="shared" si="2569"/>
        <v>59616</v>
      </c>
      <c r="VFZ4" s="20">
        <f t="shared" si="2569"/>
        <v>59617</v>
      </c>
      <c r="VGA4" s="20">
        <f t="shared" si="2569"/>
        <v>59618</v>
      </c>
      <c r="VGB4" s="20">
        <f t="shared" si="2569"/>
        <v>59619</v>
      </c>
      <c r="VGC4" s="20">
        <f t="shared" si="2569"/>
        <v>59620</v>
      </c>
      <c r="VGD4" s="20">
        <f t="shared" si="2569"/>
        <v>59621</v>
      </c>
      <c r="VGE4" s="20">
        <f t="shared" si="2569"/>
        <v>59622</v>
      </c>
      <c r="VGF4" s="20">
        <f t="shared" si="2569"/>
        <v>59623</v>
      </c>
      <c r="VGG4" s="20">
        <f t="shared" si="2569"/>
        <v>59624</v>
      </c>
      <c r="VGH4" s="20">
        <f t="shared" si="2569"/>
        <v>59625</v>
      </c>
      <c r="VGI4" s="20">
        <f t="shared" si="2569"/>
        <v>59626</v>
      </c>
      <c r="VGJ4" s="20">
        <f t="shared" ref="VGJ4:VIU4" si="2570">VGI4+1</f>
        <v>59627</v>
      </c>
      <c r="VGK4" s="20">
        <f t="shared" si="2570"/>
        <v>59628</v>
      </c>
      <c r="VGL4" s="20">
        <f t="shared" si="2570"/>
        <v>59629</v>
      </c>
      <c r="VGM4" s="20">
        <f t="shared" si="2570"/>
        <v>59630</v>
      </c>
      <c r="VGN4" s="20">
        <f t="shared" si="2570"/>
        <v>59631</v>
      </c>
      <c r="VGO4" s="20">
        <f t="shared" si="2570"/>
        <v>59632</v>
      </c>
      <c r="VGP4" s="20">
        <f t="shared" si="2570"/>
        <v>59633</v>
      </c>
      <c r="VGQ4" s="20">
        <f t="shared" si="2570"/>
        <v>59634</v>
      </c>
      <c r="VGR4" s="20">
        <f t="shared" si="2570"/>
        <v>59635</v>
      </c>
      <c r="VGS4" s="20">
        <f t="shared" si="2570"/>
        <v>59636</v>
      </c>
      <c r="VGT4" s="20">
        <f t="shared" si="2570"/>
        <v>59637</v>
      </c>
      <c r="VGU4" s="20">
        <f t="shared" si="2570"/>
        <v>59638</v>
      </c>
      <c r="VGV4" s="20">
        <f t="shared" si="2570"/>
        <v>59639</v>
      </c>
      <c r="VGW4" s="20">
        <f t="shared" si="2570"/>
        <v>59640</v>
      </c>
      <c r="VGX4" s="20">
        <f t="shared" si="2570"/>
        <v>59641</v>
      </c>
      <c r="VGY4" s="20">
        <f t="shared" si="2570"/>
        <v>59642</v>
      </c>
      <c r="VGZ4" s="20">
        <f t="shared" si="2570"/>
        <v>59643</v>
      </c>
      <c r="VHA4" s="20">
        <f t="shared" si="2570"/>
        <v>59644</v>
      </c>
      <c r="VHB4" s="20">
        <f t="shared" si="2570"/>
        <v>59645</v>
      </c>
      <c r="VHC4" s="20">
        <f t="shared" si="2570"/>
        <v>59646</v>
      </c>
      <c r="VHD4" s="20">
        <f t="shared" si="2570"/>
        <v>59647</v>
      </c>
      <c r="VHE4" s="20">
        <f t="shared" si="2570"/>
        <v>59648</v>
      </c>
      <c r="VHF4" s="20">
        <f t="shared" si="2570"/>
        <v>59649</v>
      </c>
      <c r="VHG4" s="20">
        <f t="shared" si="2570"/>
        <v>59650</v>
      </c>
      <c r="VHH4" s="20">
        <f t="shared" si="2570"/>
        <v>59651</v>
      </c>
      <c r="VHI4" s="20">
        <f t="shared" si="2570"/>
        <v>59652</v>
      </c>
      <c r="VHJ4" s="20">
        <f t="shared" si="2570"/>
        <v>59653</v>
      </c>
      <c r="VHK4" s="20">
        <f t="shared" si="2570"/>
        <v>59654</v>
      </c>
      <c r="VHL4" s="20">
        <f t="shared" si="2570"/>
        <v>59655</v>
      </c>
      <c r="VHM4" s="20">
        <f t="shared" si="2570"/>
        <v>59656</v>
      </c>
      <c r="VHN4" s="20">
        <f t="shared" si="2570"/>
        <v>59657</v>
      </c>
      <c r="VHO4" s="20">
        <f t="shared" si="2570"/>
        <v>59658</v>
      </c>
      <c r="VHP4" s="20">
        <f t="shared" si="2570"/>
        <v>59659</v>
      </c>
      <c r="VHQ4" s="20">
        <f t="shared" si="2570"/>
        <v>59660</v>
      </c>
      <c r="VHR4" s="20">
        <f t="shared" si="2570"/>
        <v>59661</v>
      </c>
      <c r="VHS4" s="20">
        <f t="shared" si="2570"/>
        <v>59662</v>
      </c>
      <c r="VHT4" s="20">
        <f t="shared" si="2570"/>
        <v>59663</v>
      </c>
      <c r="VHU4" s="20">
        <f t="shared" si="2570"/>
        <v>59664</v>
      </c>
      <c r="VHV4" s="20">
        <f t="shared" si="2570"/>
        <v>59665</v>
      </c>
      <c r="VHW4" s="20">
        <f t="shared" si="2570"/>
        <v>59666</v>
      </c>
      <c r="VHX4" s="20">
        <f t="shared" si="2570"/>
        <v>59667</v>
      </c>
      <c r="VHY4" s="20">
        <f t="shared" si="2570"/>
        <v>59668</v>
      </c>
      <c r="VHZ4" s="20">
        <f t="shared" si="2570"/>
        <v>59669</v>
      </c>
      <c r="VIA4" s="20">
        <f t="shared" si="2570"/>
        <v>59670</v>
      </c>
      <c r="VIB4" s="20">
        <f t="shared" si="2570"/>
        <v>59671</v>
      </c>
      <c r="VIC4" s="20">
        <f t="shared" si="2570"/>
        <v>59672</v>
      </c>
      <c r="VID4" s="20">
        <f t="shared" si="2570"/>
        <v>59673</v>
      </c>
      <c r="VIE4" s="20">
        <f t="shared" si="2570"/>
        <v>59674</v>
      </c>
      <c r="VIF4" s="20">
        <f t="shared" si="2570"/>
        <v>59675</v>
      </c>
      <c r="VIG4" s="20">
        <f t="shared" si="2570"/>
        <v>59676</v>
      </c>
      <c r="VIH4" s="20">
        <f t="shared" si="2570"/>
        <v>59677</v>
      </c>
      <c r="VII4" s="20">
        <f t="shared" si="2570"/>
        <v>59678</v>
      </c>
      <c r="VIJ4" s="20">
        <f t="shared" si="2570"/>
        <v>59679</v>
      </c>
      <c r="VIK4" s="20">
        <f t="shared" si="2570"/>
        <v>59680</v>
      </c>
      <c r="VIL4" s="20">
        <f t="shared" si="2570"/>
        <v>59681</v>
      </c>
      <c r="VIM4" s="20">
        <f t="shared" si="2570"/>
        <v>59682</v>
      </c>
      <c r="VIN4" s="20">
        <f t="shared" si="2570"/>
        <v>59683</v>
      </c>
      <c r="VIO4" s="20">
        <f t="shared" si="2570"/>
        <v>59684</v>
      </c>
      <c r="VIP4" s="20">
        <f t="shared" si="2570"/>
        <v>59685</v>
      </c>
      <c r="VIQ4" s="20">
        <f t="shared" si="2570"/>
        <v>59686</v>
      </c>
      <c r="VIR4" s="20">
        <f t="shared" si="2570"/>
        <v>59687</v>
      </c>
      <c r="VIS4" s="20">
        <f t="shared" si="2570"/>
        <v>59688</v>
      </c>
      <c r="VIT4" s="20">
        <f t="shared" si="2570"/>
        <v>59689</v>
      </c>
      <c r="VIU4" s="20">
        <f t="shared" si="2570"/>
        <v>59690</v>
      </c>
      <c r="VIV4" s="20">
        <f t="shared" ref="VIV4:VLG4" si="2571">VIU4+1</f>
        <v>59691</v>
      </c>
      <c r="VIW4" s="20">
        <f t="shared" si="2571"/>
        <v>59692</v>
      </c>
      <c r="VIX4" s="20">
        <f t="shared" si="2571"/>
        <v>59693</v>
      </c>
      <c r="VIY4" s="20">
        <f t="shared" si="2571"/>
        <v>59694</v>
      </c>
      <c r="VIZ4" s="20">
        <f t="shared" si="2571"/>
        <v>59695</v>
      </c>
      <c r="VJA4" s="20">
        <f t="shared" si="2571"/>
        <v>59696</v>
      </c>
      <c r="VJB4" s="20">
        <f t="shared" si="2571"/>
        <v>59697</v>
      </c>
      <c r="VJC4" s="20">
        <f t="shared" si="2571"/>
        <v>59698</v>
      </c>
      <c r="VJD4" s="20">
        <f t="shared" si="2571"/>
        <v>59699</v>
      </c>
      <c r="VJE4" s="20">
        <f t="shared" si="2571"/>
        <v>59700</v>
      </c>
      <c r="VJF4" s="20">
        <f t="shared" si="2571"/>
        <v>59701</v>
      </c>
      <c r="VJG4" s="20">
        <f t="shared" si="2571"/>
        <v>59702</v>
      </c>
      <c r="VJH4" s="20">
        <f t="shared" si="2571"/>
        <v>59703</v>
      </c>
      <c r="VJI4" s="20">
        <f t="shared" si="2571"/>
        <v>59704</v>
      </c>
      <c r="VJJ4" s="20">
        <f t="shared" si="2571"/>
        <v>59705</v>
      </c>
      <c r="VJK4" s="20">
        <f t="shared" si="2571"/>
        <v>59706</v>
      </c>
      <c r="VJL4" s="20">
        <f t="shared" si="2571"/>
        <v>59707</v>
      </c>
      <c r="VJM4" s="20">
        <f t="shared" si="2571"/>
        <v>59708</v>
      </c>
      <c r="VJN4" s="20">
        <f t="shared" si="2571"/>
        <v>59709</v>
      </c>
      <c r="VJO4" s="20">
        <f t="shared" si="2571"/>
        <v>59710</v>
      </c>
      <c r="VJP4" s="20">
        <f t="shared" si="2571"/>
        <v>59711</v>
      </c>
      <c r="VJQ4" s="20">
        <f t="shared" si="2571"/>
        <v>59712</v>
      </c>
      <c r="VJR4" s="20">
        <f t="shared" si="2571"/>
        <v>59713</v>
      </c>
      <c r="VJS4" s="20">
        <f t="shared" si="2571"/>
        <v>59714</v>
      </c>
      <c r="VJT4" s="20">
        <f t="shared" si="2571"/>
        <v>59715</v>
      </c>
      <c r="VJU4" s="20">
        <f t="shared" si="2571"/>
        <v>59716</v>
      </c>
      <c r="VJV4" s="20">
        <f t="shared" si="2571"/>
        <v>59717</v>
      </c>
      <c r="VJW4" s="20">
        <f t="shared" si="2571"/>
        <v>59718</v>
      </c>
      <c r="VJX4" s="20">
        <f t="shared" si="2571"/>
        <v>59719</v>
      </c>
      <c r="VJY4" s="20">
        <f t="shared" si="2571"/>
        <v>59720</v>
      </c>
      <c r="VJZ4" s="20">
        <f t="shared" si="2571"/>
        <v>59721</v>
      </c>
      <c r="VKA4" s="20">
        <f t="shared" si="2571"/>
        <v>59722</v>
      </c>
      <c r="VKB4" s="20">
        <f t="shared" si="2571"/>
        <v>59723</v>
      </c>
      <c r="VKC4" s="20">
        <f t="shared" si="2571"/>
        <v>59724</v>
      </c>
      <c r="VKD4" s="20">
        <f t="shared" si="2571"/>
        <v>59725</v>
      </c>
      <c r="VKE4" s="20">
        <f t="shared" si="2571"/>
        <v>59726</v>
      </c>
      <c r="VKF4" s="20">
        <f t="shared" si="2571"/>
        <v>59727</v>
      </c>
      <c r="VKG4" s="20">
        <f t="shared" si="2571"/>
        <v>59728</v>
      </c>
      <c r="VKH4" s="20">
        <f t="shared" si="2571"/>
        <v>59729</v>
      </c>
      <c r="VKI4" s="20">
        <f t="shared" si="2571"/>
        <v>59730</v>
      </c>
      <c r="VKJ4" s="20">
        <f t="shared" si="2571"/>
        <v>59731</v>
      </c>
      <c r="VKK4" s="20">
        <f t="shared" si="2571"/>
        <v>59732</v>
      </c>
      <c r="VKL4" s="20">
        <f t="shared" si="2571"/>
        <v>59733</v>
      </c>
      <c r="VKM4" s="20">
        <f t="shared" si="2571"/>
        <v>59734</v>
      </c>
      <c r="VKN4" s="20">
        <f t="shared" si="2571"/>
        <v>59735</v>
      </c>
      <c r="VKO4" s="20">
        <f t="shared" si="2571"/>
        <v>59736</v>
      </c>
      <c r="VKP4" s="20">
        <f t="shared" si="2571"/>
        <v>59737</v>
      </c>
      <c r="VKQ4" s="20">
        <f t="shared" si="2571"/>
        <v>59738</v>
      </c>
      <c r="VKR4" s="20">
        <f t="shared" si="2571"/>
        <v>59739</v>
      </c>
      <c r="VKS4" s="20">
        <f t="shared" si="2571"/>
        <v>59740</v>
      </c>
      <c r="VKT4" s="20">
        <f t="shared" si="2571"/>
        <v>59741</v>
      </c>
      <c r="VKU4" s="20">
        <f t="shared" si="2571"/>
        <v>59742</v>
      </c>
      <c r="VKV4" s="20">
        <f t="shared" si="2571"/>
        <v>59743</v>
      </c>
      <c r="VKW4" s="20">
        <f t="shared" si="2571"/>
        <v>59744</v>
      </c>
      <c r="VKX4" s="20">
        <f t="shared" si="2571"/>
        <v>59745</v>
      </c>
      <c r="VKY4" s="20">
        <f t="shared" si="2571"/>
        <v>59746</v>
      </c>
      <c r="VKZ4" s="20">
        <f t="shared" si="2571"/>
        <v>59747</v>
      </c>
      <c r="VLA4" s="20">
        <f t="shared" si="2571"/>
        <v>59748</v>
      </c>
      <c r="VLB4" s="20">
        <f t="shared" si="2571"/>
        <v>59749</v>
      </c>
      <c r="VLC4" s="20">
        <f t="shared" si="2571"/>
        <v>59750</v>
      </c>
      <c r="VLD4" s="20">
        <f t="shared" si="2571"/>
        <v>59751</v>
      </c>
      <c r="VLE4" s="20">
        <f t="shared" si="2571"/>
        <v>59752</v>
      </c>
      <c r="VLF4" s="20">
        <f t="shared" si="2571"/>
        <v>59753</v>
      </c>
      <c r="VLG4" s="20">
        <f t="shared" si="2571"/>
        <v>59754</v>
      </c>
      <c r="VLH4" s="20">
        <f t="shared" ref="VLH4:VNS4" si="2572">VLG4+1</f>
        <v>59755</v>
      </c>
      <c r="VLI4" s="20">
        <f t="shared" si="2572"/>
        <v>59756</v>
      </c>
      <c r="VLJ4" s="20">
        <f t="shared" si="2572"/>
        <v>59757</v>
      </c>
      <c r="VLK4" s="20">
        <f t="shared" si="2572"/>
        <v>59758</v>
      </c>
      <c r="VLL4" s="20">
        <f t="shared" si="2572"/>
        <v>59759</v>
      </c>
      <c r="VLM4" s="20">
        <f t="shared" si="2572"/>
        <v>59760</v>
      </c>
      <c r="VLN4" s="20">
        <f t="shared" si="2572"/>
        <v>59761</v>
      </c>
      <c r="VLO4" s="20">
        <f t="shared" si="2572"/>
        <v>59762</v>
      </c>
      <c r="VLP4" s="20">
        <f t="shared" si="2572"/>
        <v>59763</v>
      </c>
      <c r="VLQ4" s="20">
        <f t="shared" si="2572"/>
        <v>59764</v>
      </c>
      <c r="VLR4" s="20">
        <f t="shared" si="2572"/>
        <v>59765</v>
      </c>
      <c r="VLS4" s="20">
        <f t="shared" si="2572"/>
        <v>59766</v>
      </c>
      <c r="VLT4" s="20">
        <f t="shared" si="2572"/>
        <v>59767</v>
      </c>
      <c r="VLU4" s="20">
        <f t="shared" si="2572"/>
        <v>59768</v>
      </c>
      <c r="VLV4" s="20">
        <f t="shared" si="2572"/>
        <v>59769</v>
      </c>
      <c r="VLW4" s="20">
        <f t="shared" si="2572"/>
        <v>59770</v>
      </c>
      <c r="VLX4" s="20">
        <f t="shared" si="2572"/>
        <v>59771</v>
      </c>
      <c r="VLY4" s="20">
        <f t="shared" si="2572"/>
        <v>59772</v>
      </c>
      <c r="VLZ4" s="20">
        <f t="shared" si="2572"/>
        <v>59773</v>
      </c>
      <c r="VMA4" s="20">
        <f t="shared" si="2572"/>
        <v>59774</v>
      </c>
      <c r="VMB4" s="20">
        <f t="shared" si="2572"/>
        <v>59775</v>
      </c>
      <c r="VMC4" s="20">
        <f t="shared" si="2572"/>
        <v>59776</v>
      </c>
      <c r="VMD4" s="20">
        <f t="shared" si="2572"/>
        <v>59777</v>
      </c>
      <c r="VME4" s="20">
        <f t="shared" si="2572"/>
        <v>59778</v>
      </c>
      <c r="VMF4" s="20">
        <f t="shared" si="2572"/>
        <v>59779</v>
      </c>
      <c r="VMG4" s="20">
        <f t="shared" si="2572"/>
        <v>59780</v>
      </c>
      <c r="VMH4" s="20">
        <f t="shared" si="2572"/>
        <v>59781</v>
      </c>
      <c r="VMI4" s="20">
        <f t="shared" si="2572"/>
        <v>59782</v>
      </c>
      <c r="VMJ4" s="20">
        <f t="shared" si="2572"/>
        <v>59783</v>
      </c>
      <c r="VMK4" s="20">
        <f t="shared" si="2572"/>
        <v>59784</v>
      </c>
      <c r="VML4" s="20">
        <f t="shared" si="2572"/>
        <v>59785</v>
      </c>
      <c r="VMM4" s="20">
        <f t="shared" si="2572"/>
        <v>59786</v>
      </c>
      <c r="VMN4" s="20">
        <f t="shared" si="2572"/>
        <v>59787</v>
      </c>
      <c r="VMO4" s="20">
        <f t="shared" si="2572"/>
        <v>59788</v>
      </c>
      <c r="VMP4" s="20">
        <f t="shared" si="2572"/>
        <v>59789</v>
      </c>
      <c r="VMQ4" s="20">
        <f t="shared" si="2572"/>
        <v>59790</v>
      </c>
      <c r="VMR4" s="20">
        <f t="shared" si="2572"/>
        <v>59791</v>
      </c>
      <c r="VMS4" s="20">
        <f t="shared" si="2572"/>
        <v>59792</v>
      </c>
      <c r="VMT4" s="20">
        <f t="shared" si="2572"/>
        <v>59793</v>
      </c>
      <c r="VMU4" s="20">
        <f t="shared" si="2572"/>
        <v>59794</v>
      </c>
      <c r="VMV4" s="20">
        <f t="shared" si="2572"/>
        <v>59795</v>
      </c>
      <c r="VMW4" s="20">
        <f t="shared" si="2572"/>
        <v>59796</v>
      </c>
      <c r="VMX4" s="20">
        <f t="shared" si="2572"/>
        <v>59797</v>
      </c>
      <c r="VMY4" s="20">
        <f t="shared" si="2572"/>
        <v>59798</v>
      </c>
      <c r="VMZ4" s="20">
        <f t="shared" si="2572"/>
        <v>59799</v>
      </c>
      <c r="VNA4" s="20">
        <f t="shared" si="2572"/>
        <v>59800</v>
      </c>
      <c r="VNB4" s="20">
        <f t="shared" si="2572"/>
        <v>59801</v>
      </c>
      <c r="VNC4" s="20">
        <f t="shared" si="2572"/>
        <v>59802</v>
      </c>
      <c r="VND4" s="20">
        <f t="shared" si="2572"/>
        <v>59803</v>
      </c>
      <c r="VNE4" s="20">
        <f t="shared" si="2572"/>
        <v>59804</v>
      </c>
      <c r="VNF4" s="20">
        <f t="shared" si="2572"/>
        <v>59805</v>
      </c>
      <c r="VNG4" s="20">
        <f t="shared" si="2572"/>
        <v>59806</v>
      </c>
      <c r="VNH4" s="20">
        <f t="shared" si="2572"/>
        <v>59807</v>
      </c>
      <c r="VNI4" s="20">
        <f t="shared" si="2572"/>
        <v>59808</v>
      </c>
      <c r="VNJ4" s="20">
        <f t="shared" si="2572"/>
        <v>59809</v>
      </c>
      <c r="VNK4" s="20">
        <f t="shared" si="2572"/>
        <v>59810</v>
      </c>
      <c r="VNL4" s="20">
        <f t="shared" si="2572"/>
        <v>59811</v>
      </c>
      <c r="VNM4" s="20">
        <f t="shared" si="2572"/>
        <v>59812</v>
      </c>
      <c r="VNN4" s="20">
        <f t="shared" si="2572"/>
        <v>59813</v>
      </c>
      <c r="VNO4" s="20">
        <f t="shared" si="2572"/>
        <v>59814</v>
      </c>
      <c r="VNP4" s="20">
        <f t="shared" si="2572"/>
        <v>59815</v>
      </c>
      <c r="VNQ4" s="20">
        <f t="shared" si="2572"/>
        <v>59816</v>
      </c>
      <c r="VNR4" s="20">
        <f t="shared" si="2572"/>
        <v>59817</v>
      </c>
      <c r="VNS4" s="20">
        <f t="shared" si="2572"/>
        <v>59818</v>
      </c>
      <c r="VNT4" s="20">
        <f t="shared" ref="VNT4:VQE4" si="2573">VNS4+1</f>
        <v>59819</v>
      </c>
      <c r="VNU4" s="20">
        <f t="shared" si="2573"/>
        <v>59820</v>
      </c>
      <c r="VNV4" s="20">
        <f t="shared" si="2573"/>
        <v>59821</v>
      </c>
      <c r="VNW4" s="20">
        <f t="shared" si="2573"/>
        <v>59822</v>
      </c>
      <c r="VNX4" s="20">
        <f t="shared" si="2573"/>
        <v>59823</v>
      </c>
      <c r="VNY4" s="20">
        <f t="shared" si="2573"/>
        <v>59824</v>
      </c>
      <c r="VNZ4" s="20">
        <f t="shared" si="2573"/>
        <v>59825</v>
      </c>
      <c r="VOA4" s="20">
        <f t="shared" si="2573"/>
        <v>59826</v>
      </c>
      <c r="VOB4" s="20">
        <f t="shared" si="2573"/>
        <v>59827</v>
      </c>
      <c r="VOC4" s="20">
        <f t="shared" si="2573"/>
        <v>59828</v>
      </c>
      <c r="VOD4" s="20">
        <f t="shared" si="2573"/>
        <v>59829</v>
      </c>
      <c r="VOE4" s="20">
        <f t="shared" si="2573"/>
        <v>59830</v>
      </c>
      <c r="VOF4" s="20">
        <f t="shared" si="2573"/>
        <v>59831</v>
      </c>
      <c r="VOG4" s="20">
        <f t="shared" si="2573"/>
        <v>59832</v>
      </c>
      <c r="VOH4" s="20">
        <f t="shared" si="2573"/>
        <v>59833</v>
      </c>
      <c r="VOI4" s="20">
        <f t="shared" si="2573"/>
        <v>59834</v>
      </c>
      <c r="VOJ4" s="20">
        <f t="shared" si="2573"/>
        <v>59835</v>
      </c>
      <c r="VOK4" s="20">
        <f t="shared" si="2573"/>
        <v>59836</v>
      </c>
      <c r="VOL4" s="20">
        <f t="shared" si="2573"/>
        <v>59837</v>
      </c>
      <c r="VOM4" s="20">
        <f t="shared" si="2573"/>
        <v>59838</v>
      </c>
      <c r="VON4" s="20">
        <f t="shared" si="2573"/>
        <v>59839</v>
      </c>
      <c r="VOO4" s="20">
        <f t="shared" si="2573"/>
        <v>59840</v>
      </c>
      <c r="VOP4" s="20">
        <f t="shared" si="2573"/>
        <v>59841</v>
      </c>
      <c r="VOQ4" s="20">
        <f t="shared" si="2573"/>
        <v>59842</v>
      </c>
      <c r="VOR4" s="20">
        <f t="shared" si="2573"/>
        <v>59843</v>
      </c>
      <c r="VOS4" s="20">
        <f t="shared" si="2573"/>
        <v>59844</v>
      </c>
      <c r="VOT4" s="20">
        <f t="shared" si="2573"/>
        <v>59845</v>
      </c>
      <c r="VOU4" s="20">
        <f t="shared" si="2573"/>
        <v>59846</v>
      </c>
      <c r="VOV4" s="20">
        <f t="shared" si="2573"/>
        <v>59847</v>
      </c>
      <c r="VOW4" s="20">
        <f t="shared" si="2573"/>
        <v>59848</v>
      </c>
      <c r="VOX4" s="20">
        <f t="shared" si="2573"/>
        <v>59849</v>
      </c>
      <c r="VOY4" s="20">
        <f t="shared" si="2573"/>
        <v>59850</v>
      </c>
      <c r="VOZ4" s="20">
        <f t="shared" si="2573"/>
        <v>59851</v>
      </c>
      <c r="VPA4" s="20">
        <f t="shared" si="2573"/>
        <v>59852</v>
      </c>
      <c r="VPB4" s="20">
        <f t="shared" si="2573"/>
        <v>59853</v>
      </c>
      <c r="VPC4" s="20">
        <f t="shared" si="2573"/>
        <v>59854</v>
      </c>
      <c r="VPD4" s="20">
        <f t="shared" si="2573"/>
        <v>59855</v>
      </c>
      <c r="VPE4" s="20">
        <f t="shared" si="2573"/>
        <v>59856</v>
      </c>
      <c r="VPF4" s="20">
        <f t="shared" si="2573"/>
        <v>59857</v>
      </c>
      <c r="VPG4" s="20">
        <f t="shared" si="2573"/>
        <v>59858</v>
      </c>
      <c r="VPH4" s="20">
        <f t="shared" si="2573"/>
        <v>59859</v>
      </c>
      <c r="VPI4" s="20">
        <f t="shared" si="2573"/>
        <v>59860</v>
      </c>
      <c r="VPJ4" s="20">
        <f t="shared" si="2573"/>
        <v>59861</v>
      </c>
      <c r="VPK4" s="20">
        <f t="shared" si="2573"/>
        <v>59862</v>
      </c>
      <c r="VPL4" s="20">
        <f t="shared" si="2573"/>
        <v>59863</v>
      </c>
      <c r="VPM4" s="20">
        <f t="shared" si="2573"/>
        <v>59864</v>
      </c>
      <c r="VPN4" s="20">
        <f t="shared" si="2573"/>
        <v>59865</v>
      </c>
      <c r="VPO4" s="20">
        <f t="shared" si="2573"/>
        <v>59866</v>
      </c>
      <c r="VPP4" s="20">
        <f t="shared" si="2573"/>
        <v>59867</v>
      </c>
      <c r="VPQ4" s="20">
        <f t="shared" si="2573"/>
        <v>59868</v>
      </c>
      <c r="VPR4" s="20">
        <f t="shared" si="2573"/>
        <v>59869</v>
      </c>
      <c r="VPS4" s="20">
        <f t="shared" si="2573"/>
        <v>59870</v>
      </c>
      <c r="VPT4" s="20">
        <f t="shared" si="2573"/>
        <v>59871</v>
      </c>
      <c r="VPU4" s="20">
        <f t="shared" si="2573"/>
        <v>59872</v>
      </c>
      <c r="VPV4" s="20">
        <f t="shared" si="2573"/>
        <v>59873</v>
      </c>
      <c r="VPW4" s="20">
        <f t="shared" si="2573"/>
        <v>59874</v>
      </c>
      <c r="VPX4" s="20">
        <f t="shared" si="2573"/>
        <v>59875</v>
      </c>
      <c r="VPY4" s="20">
        <f t="shared" si="2573"/>
        <v>59876</v>
      </c>
      <c r="VPZ4" s="20">
        <f t="shared" si="2573"/>
        <v>59877</v>
      </c>
      <c r="VQA4" s="20">
        <f t="shared" si="2573"/>
        <v>59878</v>
      </c>
      <c r="VQB4" s="20">
        <f t="shared" si="2573"/>
        <v>59879</v>
      </c>
      <c r="VQC4" s="20">
        <f t="shared" si="2573"/>
        <v>59880</v>
      </c>
      <c r="VQD4" s="20">
        <f t="shared" si="2573"/>
        <v>59881</v>
      </c>
      <c r="VQE4" s="20">
        <f t="shared" si="2573"/>
        <v>59882</v>
      </c>
      <c r="VQF4" s="20">
        <f t="shared" ref="VQF4:VSQ4" si="2574">VQE4+1</f>
        <v>59883</v>
      </c>
      <c r="VQG4" s="20">
        <f t="shared" si="2574"/>
        <v>59884</v>
      </c>
      <c r="VQH4" s="20">
        <f t="shared" si="2574"/>
        <v>59885</v>
      </c>
      <c r="VQI4" s="20">
        <f t="shared" si="2574"/>
        <v>59886</v>
      </c>
      <c r="VQJ4" s="20">
        <f t="shared" si="2574"/>
        <v>59887</v>
      </c>
      <c r="VQK4" s="20">
        <f t="shared" si="2574"/>
        <v>59888</v>
      </c>
      <c r="VQL4" s="20">
        <f t="shared" si="2574"/>
        <v>59889</v>
      </c>
      <c r="VQM4" s="20">
        <f t="shared" si="2574"/>
        <v>59890</v>
      </c>
      <c r="VQN4" s="20">
        <f t="shared" si="2574"/>
        <v>59891</v>
      </c>
      <c r="VQO4" s="20">
        <f t="shared" si="2574"/>
        <v>59892</v>
      </c>
      <c r="VQP4" s="20">
        <f t="shared" si="2574"/>
        <v>59893</v>
      </c>
      <c r="VQQ4" s="20">
        <f t="shared" si="2574"/>
        <v>59894</v>
      </c>
      <c r="VQR4" s="20">
        <f t="shared" si="2574"/>
        <v>59895</v>
      </c>
      <c r="VQS4" s="20">
        <f t="shared" si="2574"/>
        <v>59896</v>
      </c>
      <c r="VQT4" s="20">
        <f t="shared" si="2574"/>
        <v>59897</v>
      </c>
      <c r="VQU4" s="20">
        <f t="shared" si="2574"/>
        <v>59898</v>
      </c>
      <c r="VQV4" s="20">
        <f t="shared" si="2574"/>
        <v>59899</v>
      </c>
      <c r="VQW4" s="20">
        <f t="shared" si="2574"/>
        <v>59900</v>
      </c>
      <c r="VQX4" s="20">
        <f t="shared" si="2574"/>
        <v>59901</v>
      </c>
      <c r="VQY4" s="20">
        <f t="shared" si="2574"/>
        <v>59902</v>
      </c>
      <c r="VQZ4" s="20">
        <f t="shared" si="2574"/>
        <v>59903</v>
      </c>
      <c r="VRA4" s="20">
        <f t="shared" si="2574"/>
        <v>59904</v>
      </c>
      <c r="VRB4" s="20">
        <f t="shared" si="2574"/>
        <v>59905</v>
      </c>
      <c r="VRC4" s="20">
        <f t="shared" si="2574"/>
        <v>59906</v>
      </c>
      <c r="VRD4" s="20">
        <f t="shared" si="2574"/>
        <v>59907</v>
      </c>
      <c r="VRE4" s="20">
        <f t="shared" si="2574"/>
        <v>59908</v>
      </c>
      <c r="VRF4" s="20">
        <f t="shared" si="2574"/>
        <v>59909</v>
      </c>
      <c r="VRG4" s="20">
        <f t="shared" si="2574"/>
        <v>59910</v>
      </c>
      <c r="VRH4" s="20">
        <f t="shared" si="2574"/>
        <v>59911</v>
      </c>
      <c r="VRI4" s="20">
        <f t="shared" si="2574"/>
        <v>59912</v>
      </c>
      <c r="VRJ4" s="20">
        <f t="shared" si="2574"/>
        <v>59913</v>
      </c>
      <c r="VRK4" s="20">
        <f t="shared" si="2574"/>
        <v>59914</v>
      </c>
      <c r="VRL4" s="20">
        <f t="shared" si="2574"/>
        <v>59915</v>
      </c>
      <c r="VRM4" s="20">
        <f t="shared" si="2574"/>
        <v>59916</v>
      </c>
      <c r="VRN4" s="20">
        <f t="shared" si="2574"/>
        <v>59917</v>
      </c>
      <c r="VRO4" s="20">
        <f t="shared" si="2574"/>
        <v>59918</v>
      </c>
      <c r="VRP4" s="20">
        <f t="shared" si="2574"/>
        <v>59919</v>
      </c>
      <c r="VRQ4" s="20">
        <f t="shared" si="2574"/>
        <v>59920</v>
      </c>
      <c r="VRR4" s="20">
        <f t="shared" si="2574"/>
        <v>59921</v>
      </c>
      <c r="VRS4" s="20">
        <f t="shared" si="2574"/>
        <v>59922</v>
      </c>
      <c r="VRT4" s="20">
        <f t="shared" si="2574"/>
        <v>59923</v>
      </c>
      <c r="VRU4" s="20">
        <f t="shared" si="2574"/>
        <v>59924</v>
      </c>
      <c r="VRV4" s="20">
        <f t="shared" si="2574"/>
        <v>59925</v>
      </c>
      <c r="VRW4" s="20">
        <f t="shared" si="2574"/>
        <v>59926</v>
      </c>
      <c r="VRX4" s="20">
        <f t="shared" si="2574"/>
        <v>59927</v>
      </c>
      <c r="VRY4" s="20">
        <f t="shared" si="2574"/>
        <v>59928</v>
      </c>
      <c r="VRZ4" s="20">
        <f t="shared" si="2574"/>
        <v>59929</v>
      </c>
      <c r="VSA4" s="20">
        <f t="shared" si="2574"/>
        <v>59930</v>
      </c>
      <c r="VSB4" s="20">
        <f t="shared" si="2574"/>
        <v>59931</v>
      </c>
      <c r="VSC4" s="20">
        <f t="shared" si="2574"/>
        <v>59932</v>
      </c>
      <c r="VSD4" s="20">
        <f t="shared" si="2574"/>
        <v>59933</v>
      </c>
      <c r="VSE4" s="20">
        <f t="shared" si="2574"/>
        <v>59934</v>
      </c>
      <c r="VSF4" s="20">
        <f t="shared" si="2574"/>
        <v>59935</v>
      </c>
      <c r="VSG4" s="20">
        <f t="shared" si="2574"/>
        <v>59936</v>
      </c>
      <c r="VSH4" s="20">
        <f t="shared" si="2574"/>
        <v>59937</v>
      </c>
      <c r="VSI4" s="20">
        <f t="shared" si="2574"/>
        <v>59938</v>
      </c>
      <c r="VSJ4" s="20">
        <f t="shared" si="2574"/>
        <v>59939</v>
      </c>
      <c r="VSK4" s="20">
        <f t="shared" si="2574"/>
        <v>59940</v>
      </c>
      <c r="VSL4" s="20">
        <f t="shared" si="2574"/>
        <v>59941</v>
      </c>
      <c r="VSM4" s="20">
        <f t="shared" si="2574"/>
        <v>59942</v>
      </c>
      <c r="VSN4" s="20">
        <f t="shared" si="2574"/>
        <v>59943</v>
      </c>
      <c r="VSO4" s="20">
        <f t="shared" si="2574"/>
        <v>59944</v>
      </c>
      <c r="VSP4" s="20">
        <f t="shared" si="2574"/>
        <v>59945</v>
      </c>
      <c r="VSQ4" s="20">
        <f t="shared" si="2574"/>
        <v>59946</v>
      </c>
      <c r="VSR4" s="20">
        <f t="shared" ref="VSR4:VVC4" si="2575">VSQ4+1</f>
        <v>59947</v>
      </c>
      <c r="VSS4" s="20">
        <f t="shared" si="2575"/>
        <v>59948</v>
      </c>
      <c r="VST4" s="20">
        <f t="shared" si="2575"/>
        <v>59949</v>
      </c>
      <c r="VSU4" s="20">
        <f t="shared" si="2575"/>
        <v>59950</v>
      </c>
      <c r="VSV4" s="20">
        <f t="shared" si="2575"/>
        <v>59951</v>
      </c>
      <c r="VSW4" s="20">
        <f t="shared" si="2575"/>
        <v>59952</v>
      </c>
      <c r="VSX4" s="20">
        <f t="shared" si="2575"/>
        <v>59953</v>
      </c>
      <c r="VSY4" s="20">
        <f t="shared" si="2575"/>
        <v>59954</v>
      </c>
      <c r="VSZ4" s="20">
        <f t="shared" si="2575"/>
        <v>59955</v>
      </c>
      <c r="VTA4" s="20">
        <f t="shared" si="2575"/>
        <v>59956</v>
      </c>
      <c r="VTB4" s="20">
        <f t="shared" si="2575"/>
        <v>59957</v>
      </c>
      <c r="VTC4" s="20">
        <f t="shared" si="2575"/>
        <v>59958</v>
      </c>
      <c r="VTD4" s="20">
        <f t="shared" si="2575"/>
        <v>59959</v>
      </c>
      <c r="VTE4" s="20">
        <f t="shared" si="2575"/>
        <v>59960</v>
      </c>
      <c r="VTF4" s="20">
        <f t="shared" si="2575"/>
        <v>59961</v>
      </c>
      <c r="VTG4" s="20">
        <f t="shared" si="2575"/>
        <v>59962</v>
      </c>
      <c r="VTH4" s="20">
        <f t="shared" si="2575"/>
        <v>59963</v>
      </c>
      <c r="VTI4" s="20">
        <f t="shared" si="2575"/>
        <v>59964</v>
      </c>
      <c r="VTJ4" s="20">
        <f t="shared" si="2575"/>
        <v>59965</v>
      </c>
      <c r="VTK4" s="20">
        <f t="shared" si="2575"/>
        <v>59966</v>
      </c>
      <c r="VTL4" s="20">
        <f t="shared" si="2575"/>
        <v>59967</v>
      </c>
      <c r="VTM4" s="20">
        <f t="shared" si="2575"/>
        <v>59968</v>
      </c>
      <c r="VTN4" s="20">
        <f t="shared" si="2575"/>
        <v>59969</v>
      </c>
      <c r="VTO4" s="20">
        <f t="shared" si="2575"/>
        <v>59970</v>
      </c>
      <c r="VTP4" s="20">
        <f t="shared" si="2575"/>
        <v>59971</v>
      </c>
      <c r="VTQ4" s="20">
        <f t="shared" si="2575"/>
        <v>59972</v>
      </c>
      <c r="VTR4" s="20">
        <f t="shared" si="2575"/>
        <v>59973</v>
      </c>
      <c r="VTS4" s="20">
        <f t="shared" si="2575"/>
        <v>59974</v>
      </c>
      <c r="VTT4" s="20">
        <f t="shared" si="2575"/>
        <v>59975</v>
      </c>
      <c r="VTU4" s="20">
        <f t="shared" si="2575"/>
        <v>59976</v>
      </c>
      <c r="VTV4" s="20">
        <f t="shared" si="2575"/>
        <v>59977</v>
      </c>
      <c r="VTW4" s="20">
        <f t="shared" si="2575"/>
        <v>59978</v>
      </c>
      <c r="VTX4" s="20">
        <f t="shared" si="2575"/>
        <v>59979</v>
      </c>
      <c r="VTY4" s="20">
        <f t="shared" si="2575"/>
        <v>59980</v>
      </c>
      <c r="VTZ4" s="20">
        <f t="shared" si="2575"/>
        <v>59981</v>
      </c>
      <c r="VUA4" s="20">
        <f t="shared" si="2575"/>
        <v>59982</v>
      </c>
      <c r="VUB4" s="20">
        <f t="shared" si="2575"/>
        <v>59983</v>
      </c>
      <c r="VUC4" s="20">
        <f t="shared" si="2575"/>
        <v>59984</v>
      </c>
      <c r="VUD4" s="20">
        <f t="shared" si="2575"/>
        <v>59985</v>
      </c>
      <c r="VUE4" s="20">
        <f t="shared" si="2575"/>
        <v>59986</v>
      </c>
      <c r="VUF4" s="20">
        <f t="shared" si="2575"/>
        <v>59987</v>
      </c>
      <c r="VUG4" s="20">
        <f t="shared" si="2575"/>
        <v>59988</v>
      </c>
      <c r="VUH4" s="20">
        <f t="shared" si="2575"/>
        <v>59989</v>
      </c>
      <c r="VUI4" s="20">
        <f t="shared" si="2575"/>
        <v>59990</v>
      </c>
      <c r="VUJ4" s="20">
        <f t="shared" si="2575"/>
        <v>59991</v>
      </c>
      <c r="VUK4" s="20">
        <f t="shared" si="2575"/>
        <v>59992</v>
      </c>
      <c r="VUL4" s="20">
        <f t="shared" si="2575"/>
        <v>59993</v>
      </c>
      <c r="VUM4" s="20">
        <f t="shared" si="2575"/>
        <v>59994</v>
      </c>
      <c r="VUN4" s="20">
        <f t="shared" si="2575"/>
        <v>59995</v>
      </c>
      <c r="VUO4" s="20">
        <f t="shared" si="2575"/>
        <v>59996</v>
      </c>
      <c r="VUP4" s="20">
        <f t="shared" si="2575"/>
        <v>59997</v>
      </c>
      <c r="VUQ4" s="20">
        <f t="shared" si="2575"/>
        <v>59998</v>
      </c>
      <c r="VUR4" s="20">
        <f t="shared" si="2575"/>
        <v>59999</v>
      </c>
      <c r="VUS4" s="20">
        <f t="shared" si="2575"/>
        <v>60000</v>
      </c>
      <c r="VUT4" s="20">
        <f t="shared" si="2575"/>
        <v>60001</v>
      </c>
      <c r="VUU4" s="20">
        <f t="shared" si="2575"/>
        <v>60002</v>
      </c>
      <c r="VUV4" s="20">
        <f t="shared" si="2575"/>
        <v>60003</v>
      </c>
      <c r="VUW4" s="20">
        <f t="shared" si="2575"/>
        <v>60004</v>
      </c>
      <c r="VUX4" s="20">
        <f t="shared" si="2575"/>
        <v>60005</v>
      </c>
      <c r="VUY4" s="20">
        <f t="shared" si="2575"/>
        <v>60006</v>
      </c>
      <c r="VUZ4" s="20">
        <f t="shared" si="2575"/>
        <v>60007</v>
      </c>
      <c r="VVA4" s="20">
        <f t="shared" si="2575"/>
        <v>60008</v>
      </c>
      <c r="VVB4" s="20">
        <f t="shared" si="2575"/>
        <v>60009</v>
      </c>
      <c r="VVC4" s="20">
        <f t="shared" si="2575"/>
        <v>60010</v>
      </c>
      <c r="VVD4" s="20">
        <f t="shared" ref="VVD4:VXO4" si="2576">VVC4+1</f>
        <v>60011</v>
      </c>
      <c r="VVE4" s="20">
        <f t="shared" si="2576"/>
        <v>60012</v>
      </c>
      <c r="VVF4" s="20">
        <f t="shared" si="2576"/>
        <v>60013</v>
      </c>
      <c r="VVG4" s="20">
        <f t="shared" si="2576"/>
        <v>60014</v>
      </c>
      <c r="VVH4" s="20">
        <f t="shared" si="2576"/>
        <v>60015</v>
      </c>
      <c r="VVI4" s="20">
        <f t="shared" si="2576"/>
        <v>60016</v>
      </c>
      <c r="VVJ4" s="20">
        <f t="shared" si="2576"/>
        <v>60017</v>
      </c>
      <c r="VVK4" s="20">
        <f t="shared" si="2576"/>
        <v>60018</v>
      </c>
      <c r="VVL4" s="20">
        <f t="shared" si="2576"/>
        <v>60019</v>
      </c>
      <c r="VVM4" s="20">
        <f t="shared" si="2576"/>
        <v>60020</v>
      </c>
      <c r="VVN4" s="20">
        <f t="shared" si="2576"/>
        <v>60021</v>
      </c>
      <c r="VVO4" s="20">
        <f t="shared" si="2576"/>
        <v>60022</v>
      </c>
      <c r="VVP4" s="20">
        <f t="shared" si="2576"/>
        <v>60023</v>
      </c>
      <c r="VVQ4" s="20">
        <f t="shared" si="2576"/>
        <v>60024</v>
      </c>
      <c r="VVR4" s="20">
        <f t="shared" si="2576"/>
        <v>60025</v>
      </c>
      <c r="VVS4" s="20">
        <f t="shared" si="2576"/>
        <v>60026</v>
      </c>
      <c r="VVT4" s="20">
        <f t="shared" si="2576"/>
        <v>60027</v>
      </c>
      <c r="VVU4" s="20">
        <f t="shared" si="2576"/>
        <v>60028</v>
      </c>
      <c r="VVV4" s="20">
        <f t="shared" si="2576"/>
        <v>60029</v>
      </c>
      <c r="VVW4" s="20">
        <f t="shared" si="2576"/>
        <v>60030</v>
      </c>
      <c r="VVX4" s="20">
        <f t="shared" si="2576"/>
        <v>60031</v>
      </c>
      <c r="VVY4" s="20">
        <f t="shared" si="2576"/>
        <v>60032</v>
      </c>
      <c r="VVZ4" s="20">
        <f t="shared" si="2576"/>
        <v>60033</v>
      </c>
      <c r="VWA4" s="20">
        <f t="shared" si="2576"/>
        <v>60034</v>
      </c>
      <c r="VWB4" s="20">
        <f t="shared" si="2576"/>
        <v>60035</v>
      </c>
      <c r="VWC4" s="20">
        <f t="shared" si="2576"/>
        <v>60036</v>
      </c>
      <c r="VWD4" s="20">
        <f t="shared" si="2576"/>
        <v>60037</v>
      </c>
      <c r="VWE4" s="20">
        <f t="shared" si="2576"/>
        <v>60038</v>
      </c>
      <c r="VWF4" s="20">
        <f t="shared" si="2576"/>
        <v>60039</v>
      </c>
      <c r="VWG4" s="20">
        <f t="shared" si="2576"/>
        <v>60040</v>
      </c>
      <c r="VWH4" s="20">
        <f t="shared" si="2576"/>
        <v>60041</v>
      </c>
      <c r="VWI4" s="20">
        <f t="shared" si="2576"/>
        <v>60042</v>
      </c>
      <c r="VWJ4" s="20">
        <f t="shared" si="2576"/>
        <v>60043</v>
      </c>
      <c r="VWK4" s="20">
        <f t="shared" si="2576"/>
        <v>60044</v>
      </c>
      <c r="VWL4" s="20">
        <f t="shared" si="2576"/>
        <v>60045</v>
      </c>
      <c r="VWM4" s="20">
        <f t="shared" si="2576"/>
        <v>60046</v>
      </c>
      <c r="VWN4" s="20">
        <f t="shared" si="2576"/>
        <v>60047</v>
      </c>
      <c r="VWO4" s="20">
        <f t="shared" si="2576"/>
        <v>60048</v>
      </c>
      <c r="VWP4" s="20">
        <f t="shared" si="2576"/>
        <v>60049</v>
      </c>
      <c r="VWQ4" s="20">
        <f t="shared" si="2576"/>
        <v>60050</v>
      </c>
      <c r="VWR4" s="20">
        <f t="shared" si="2576"/>
        <v>60051</v>
      </c>
      <c r="VWS4" s="20">
        <f t="shared" si="2576"/>
        <v>60052</v>
      </c>
      <c r="VWT4" s="20">
        <f t="shared" si="2576"/>
        <v>60053</v>
      </c>
      <c r="VWU4" s="20">
        <f t="shared" si="2576"/>
        <v>60054</v>
      </c>
      <c r="VWV4" s="20">
        <f t="shared" si="2576"/>
        <v>60055</v>
      </c>
      <c r="VWW4" s="20">
        <f t="shared" si="2576"/>
        <v>60056</v>
      </c>
      <c r="VWX4" s="20">
        <f t="shared" si="2576"/>
        <v>60057</v>
      </c>
      <c r="VWY4" s="20">
        <f t="shared" si="2576"/>
        <v>60058</v>
      </c>
      <c r="VWZ4" s="20">
        <f t="shared" si="2576"/>
        <v>60059</v>
      </c>
      <c r="VXA4" s="20">
        <f t="shared" si="2576"/>
        <v>60060</v>
      </c>
      <c r="VXB4" s="20">
        <f t="shared" si="2576"/>
        <v>60061</v>
      </c>
      <c r="VXC4" s="20">
        <f t="shared" si="2576"/>
        <v>60062</v>
      </c>
      <c r="VXD4" s="20">
        <f t="shared" si="2576"/>
        <v>60063</v>
      </c>
      <c r="VXE4" s="20">
        <f t="shared" si="2576"/>
        <v>60064</v>
      </c>
      <c r="VXF4" s="20">
        <f t="shared" si="2576"/>
        <v>60065</v>
      </c>
      <c r="VXG4" s="20">
        <f t="shared" si="2576"/>
        <v>60066</v>
      </c>
      <c r="VXH4" s="20">
        <f t="shared" si="2576"/>
        <v>60067</v>
      </c>
      <c r="VXI4" s="20">
        <f t="shared" si="2576"/>
        <v>60068</v>
      </c>
      <c r="VXJ4" s="20">
        <f t="shared" si="2576"/>
        <v>60069</v>
      </c>
      <c r="VXK4" s="20">
        <f t="shared" si="2576"/>
        <v>60070</v>
      </c>
      <c r="VXL4" s="20">
        <f t="shared" si="2576"/>
        <v>60071</v>
      </c>
      <c r="VXM4" s="20">
        <f t="shared" si="2576"/>
        <v>60072</v>
      </c>
      <c r="VXN4" s="20">
        <f t="shared" si="2576"/>
        <v>60073</v>
      </c>
      <c r="VXO4" s="20">
        <f t="shared" si="2576"/>
        <v>60074</v>
      </c>
      <c r="VXP4" s="20">
        <f t="shared" ref="VXP4:WAA4" si="2577">VXO4+1</f>
        <v>60075</v>
      </c>
      <c r="VXQ4" s="20">
        <f t="shared" si="2577"/>
        <v>60076</v>
      </c>
      <c r="VXR4" s="20">
        <f t="shared" si="2577"/>
        <v>60077</v>
      </c>
      <c r="VXS4" s="20">
        <f t="shared" si="2577"/>
        <v>60078</v>
      </c>
      <c r="VXT4" s="20">
        <f t="shared" si="2577"/>
        <v>60079</v>
      </c>
      <c r="VXU4" s="20">
        <f t="shared" si="2577"/>
        <v>60080</v>
      </c>
      <c r="VXV4" s="20">
        <f t="shared" si="2577"/>
        <v>60081</v>
      </c>
      <c r="VXW4" s="20">
        <f t="shared" si="2577"/>
        <v>60082</v>
      </c>
      <c r="VXX4" s="20">
        <f t="shared" si="2577"/>
        <v>60083</v>
      </c>
      <c r="VXY4" s="20">
        <f t="shared" si="2577"/>
        <v>60084</v>
      </c>
      <c r="VXZ4" s="20">
        <f t="shared" si="2577"/>
        <v>60085</v>
      </c>
      <c r="VYA4" s="20">
        <f t="shared" si="2577"/>
        <v>60086</v>
      </c>
      <c r="VYB4" s="20">
        <f t="shared" si="2577"/>
        <v>60087</v>
      </c>
      <c r="VYC4" s="20">
        <f t="shared" si="2577"/>
        <v>60088</v>
      </c>
      <c r="VYD4" s="20">
        <f t="shared" si="2577"/>
        <v>60089</v>
      </c>
      <c r="VYE4" s="20">
        <f t="shared" si="2577"/>
        <v>60090</v>
      </c>
      <c r="VYF4" s="20">
        <f t="shared" si="2577"/>
        <v>60091</v>
      </c>
      <c r="VYG4" s="20">
        <f t="shared" si="2577"/>
        <v>60092</v>
      </c>
      <c r="VYH4" s="20">
        <f t="shared" si="2577"/>
        <v>60093</v>
      </c>
      <c r="VYI4" s="20">
        <f t="shared" si="2577"/>
        <v>60094</v>
      </c>
      <c r="VYJ4" s="20">
        <f t="shared" si="2577"/>
        <v>60095</v>
      </c>
      <c r="VYK4" s="20">
        <f t="shared" si="2577"/>
        <v>60096</v>
      </c>
      <c r="VYL4" s="20">
        <f t="shared" si="2577"/>
        <v>60097</v>
      </c>
      <c r="VYM4" s="20">
        <f t="shared" si="2577"/>
        <v>60098</v>
      </c>
      <c r="VYN4" s="20">
        <f t="shared" si="2577"/>
        <v>60099</v>
      </c>
      <c r="VYO4" s="20">
        <f t="shared" si="2577"/>
        <v>60100</v>
      </c>
      <c r="VYP4" s="20">
        <f t="shared" si="2577"/>
        <v>60101</v>
      </c>
      <c r="VYQ4" s="20">
        <f t="shared" si="2577"/>
        <v>60102</v>
      </c>
      <c r="VYR4" s="20">
        <f t="shared" si="2577"/>
        <v>60103</v>
      </c>
      <c r="VYS4" s="20">
        <f t="shared" si="2577"/>
        <v>60104</v>
      </c>
      <c r="VYT4" s="20">
        <f t="shared" si="2577"/>
        <v>60105</v>
      </c>
      <c r="VYU4" s="20">
        <f t="shared" si="2577"/>
        <v>60106</v>
      </c>
      <c r="VYV4" s="20">
        <f t="shared" si="2577"/>
        <v>60107</v>
      </c>
      <c r="VYW4" s="20">
        <f t="shared" si="2577"/>
        <v>60108</v>
      </c>
      <c r="VYX4" s="20">
        <f t="shared" si="2577"/>
        <v>60109</v>
      </c>
      <c r="VYY4" s="20">
        <f t="shared" si="2577"/>
        <v>60110</v>
      </c>
      <c r="VYZ4" s="20">
        <f t="shared" si="2577"/>
        <v>60111</v>
      </c>
      <c r="VZA4" s="20">
        <f t="shared" si="2577"/>
        <v>60112</v>
      </c>
      <c r="VZB4" s="20">
        <f t="shared" si="2577"/>
        <v>60113</v>
      </c>
      <c r="VZC4" s="20">
        <f t="shared" si="2577"/>
        <v>60114</v>
      </c>
      <c r="VZD4" s="20">
        <f t="shared" si="2577"/>
        <v>60115</v>
      </c>
      <c r="VZE4" s="20">
        <f t="shared" si="2577"/>
        <v>60116</v>
      </c>
      <c r="VZF4" s="20">
        <f t="shared" si="2577"/>
        <v>60117</v>
      </c>
      <c r="VZG4" s="20">
        <f t="shared" si="2577"/>
        <v>60118</v>
      </c>
      <c r="VZH4" s="20">
        <f t="shared" si="2577"/>
        <v>60119</v>
      </c>
      <c r="VZI4" s="20">
        <f t="shared" si="2577"/>
        <v>60120</v>
      </c>
      <c r="VZJ4" s="20">
        <f t="shared" si="2577"/>
        <v>60121</v>
      </c>
      <c r="VZK4" s="20">
        <f t="shared" si="2577"/>
        <v>60122</v>
      </c>
      <c r="VZL4" s="20">
        <f t="shared" si="2577"/>
        <v>60123</v>
      </c>
      <c r="VZM4" s="20">
        <f t="shared" si="2577"/>
        <v>60124</v>
      </c>
      <c r="VZN4" s="20">
        <f t="shared" si="2577"/>
        <v>60125</v>
      </c>
      <c r="VZO4" s="20">
        <f t="shared" si="2577"/>
        <v>60126</v>
      </c>
      <c r="VZP4" s="20">
        <f t="shared" si="2577"/>
        <v>60127</v>
      </c>
      <c r="VZQ4" s="20">
        <f t="shared" si="2577"/>
        <v>60128</v>
      </c>
      <c r="VZR4" s="20">
        <f t="shared" si="2577"/>
        <v>60129</v>
      </c>
      <c r="VZS4" s="20">
        <f t="shared" si="2577"/>
        <v>60130</v>
      </c>
      <c r="VZT4" s="20">
        <f t="shared" si="2577"/>
        <v>60131</v>
      </c>
      <c r="VZU4" s="20">
        <f t="shared" si="2577"/>
        <v>60132</v>
      </c>
      <c r="VZV4" s="20">
        <f t="shared" si="2577"/>
        <v>60133</v>
      </c>
      <c r="VZW4" s="20">
        <f t="shared" si="2577"/>
        <v>60134</v>
      </c>
      <c r="VZX4" s="20">
        <f t="shared" si="2577"/>
        <v>60135</v>
      </c>
      <c r="VZY4" s="20">
        <f t="shared" si="2577"/>
        <v>60136</v>
      </c>
      <c r="VZZ4" s="20">
        <f t="shared" si="2577"/>
        <v>60137</v>
      </c>
      <c r="WAA4" s="20">
        <f t="shared" si="2577"/>
        <v>60138</v>
      </c>
      <c r="WAB4" s="20">
        <f t="shared" ref="WAB4:WCM4" si="2578">WAA4+1</f>
        <v>60139</v>
      </c>
      <c r="WAC4" s="20">
        <f t="shared" si="2578"/>
        <v>60140</v>
      </c>
      <c r="WAD4" s="20">
        <f t="shared" si="2578"/>
        <v>60141</v>
      </c>
      <c r="WAE4" s="20">
        <f t="shared" si="2578"/>
        <v>60142</v>
      </c>
      <c r="WAF4" s="20">
        <f t="shared" si="2578"/>
        <v>60143</v>
      </c>
      <c r="WAG4" s="20">
        <f t="shared" si="2578"/>
        <v>60144</v>
      </c>
      <c r="WAH4" s="20">
        <f t="shared" si="2578"/>
        <v>60145</v>
      </c>
      <c r="WAI4" s="20">
        <f t="shared" si="2578"/>
        <v>60146</v>
      </c>
      <c r="WAJ4" s="20">
        <f t="shared" si="2578"/>
        <v>60147</v>
      </c>
      <c r="WAK4" s="20">
        <f t="shared" si="2578"/>
        <v>60148</v>
      </c>
      <c r="WAL4" s="20">
        <f t="shared" si="2578"/>
        <v>60149</v>
      </c>
      <c r="WAM4" s="20">
        <f t="shared" si="2578"/>
        <v>60150</v>
      </c>
      <c r="WAN4" s="20">
        <f t="shared" si="2578"/>
        <v>60151</v>
      </c>
      <c r="WAO4" s="20">
        <f t="shared" si="2578"/>
        <v>60152</v>
      </c>
      <c r="WAP4" s="20">
        <f t="shared" si="2578"/>
        <v>60153</v>
      </c>
      <c r="WAQ4" s="20">
        <f t="shared" si="2578"/>
        <v>60154</v>
      </c>
      <c r="WAR4" s="20">
        <f t="shared" si="2578"/>
        <v>60155</v>
      </c>
      <c r="WAS4" s="20">
        <f t="shared" si="2578"/>
        <v>60156</v>
      </c>
      <c r="WAT4" s="20">
        <f t="shared" si="2578"/>
        <v>60157</v>
      </c>
      <c r="WAU4" s="20">
        <f t="shared" si="2578"/>
        <v>60158</v>
      </c>
      <c r="WAV4" s="20">
        <f t="shared" si="2578"/>
        <v>60159</v>
      </c>
      <c r="WAW4" s="20">
        <f t="shared" si="2578"/>
        <v>60160</v>
      </c>
      <c r="WAX4" s="20">
        <f t="shared" si="2578"/>
        <v>60161</v>
      </c>
      <c r="WAY4" s="20">
        <f t="shared" si="2578"/>
        <v>60162</v>
      </c>
      <c r="WAZ4" s="20">
        <f t="shared" si="2578"/>
        <v>60163</v>
      </c>
      <c r="WBA4" s="20">
        <f t="shared" si="2578"/>
        <v>60164</v>
      </c>
      <c r="WBB4" s="20">
        <f t="shared" si="2578"/>
        <v>60165</v>
      </c>
      <c r="WBC4" s="20">
        <f t="shared" si="2578"/>
        <v>60166</v>
      </c>
      <c r="WBD4" s="20">
        <f t="shared" si="2578"/>
        <v>60167</v>
      </c>
      <c r="WBE4" s="20">
        <f t="shared" si="2578"/>
        <v>60168</v>
      </c>
      <c r="WBF4" s="20">
        <f t="shared" si="2578"/>
        <v>60169</v>
      </c>
      <c r="WBG4" s="20">
        <f t="shared" si="2578"/>
        <v>60170</v>
      </c>
      <c r="WBH4" s="20">
        <f t="shared" si="2578"/>
        <v>60171</v>
      </c>
      <c r="WBI4" s="20">
        <f t="shared" si="2578"/>
        <v>60172</v>
      </c>
      <c r="WBJ4" s="20">
        <f t="shared" si="2578"/>
        <v>60173</v>
      </c>
      <c r="WBK4" s="20">
        <f t="shared" si="2578"/>
        <v>60174</v>
      </c>
      <c r="WBL4" s="20">
        <f t="shared" si="2578"/>
        <v>60175</v>
      </c>
      <c r="WBM4" s="20">
        <f t="shared" si="2578"/>
        <v>60176</v>
      </c>
      <c r="WBN4" s="20">
        <f t="shared" si="2578"/>
        <v>60177</v>
      </c>
      <c r="WBO4" s="20">
        <f t="shared" si="2578"/>
        <v>60178</v>
      </c>
      <c r="WBP4" s="20">
        <f t="shared" si="2578"/>
        <v>60179</v>
      </c>
      <c r="WBQ4" s="20">
        <f t="shared" si="2578"/>
        <v>60180</v>
      </c>
      <c r="WBR4" s="20">
        <f t="shared" si="2578"/>
        <v>60181</v>
      </c>
      <c r="WBS4" s="20">
        <f t="shared" si="2578"/>
        <v>60182</v>
      </c>
      <c r="WBT4" s="20">
        <f t="shared" si="2578"/>
        <v>60183</v>
      </c>
      <c r="WBU4" s="20">
        <f t="shared" si="2578"/>
        <v>60184</v>
      </c>
      <c r="WBV4" s="20">
        <f t="shared" si="2578"/>
        <v>60185</v>
      </c>
      <c r="WBW4" s="20">
        <f t="shared" si="2578"/>
        <v>60186</v>
      </c>
      <c r="WBX4" s="20">
        <f t="shared" si="2578"/>
        <v>60187</v>
      </c>
      <c r="WBY4" s="20">
        <f t="shared" si="2578"/>
        <v>60188</v>
      </c>
      <c r="WBZ4" s="20">
        <f t="shared" si="2578"/>
        <v>60189</v>
      </c>
      <c r="WCA4" s="20">
        <f t="shared" si="2578"/>
        <v>60190</v>
      </c>
      <c r="WCB4" s="20">
        <f t="shared" si="2578"/>
        <v>60191</v>
      </c>
      <c r="WCC4" s="20">
        <f t="shared" si="2578"/>
        <v>60192</v>
      </c>
      <c r="WCD4" s="20">
        <f t="shared" si="2578"/>
        <v>60193</v>
      </c>
      <c r="WCE4" s="20">
        <f t="shared" si="2578"/>
        <v>60194</v>
      </c>
      <c r="WCF4" s="20">
        <f t="shared" si="2578"/>
        <v>60195</v>
      </c>
      <c r="WCG4" s="20">
        <f t="shared" si="2578"/>
        <v>60196</v>
      </c>
      <c r="WCH4" s="20">
        <f t="shared" si="2578"/>
        <v>60197</v>
      </c>
      <c r="WCI4" s="20">
        <f t="shared" si="2578"/>
        <v>60198</v>
      </c>
      <c r="WCJ4" s="20">
        <f t="shared" si="2578"/>
        <v>60199</v>
      </c>
      <c r="WCK4" s="20">
        <f t="shared" si="2578"/>
        <v>60200</v>
      </c>
      <c r="WCL4" s="20">
        <f t="shared" si="2578"/>
        <v>60201</v>
      </c>
      <c r="WCM4" s="20">
        <f t="shared" si="2578"/>
        <v>60202</v>
      </c>
      <c r="WCN4" s="20">
        <f t="shared" ref="WCN4:WEY4" si="2579">WCM4+1</f>
        <v>60203</v>
      </c>
      <c r="WCO4" s="20">
        <f t="shared" si="2579"/>
        <v>60204</v>
      </c>
      <c r="WCP4" s="20">
        <f t="shared" si="2579"/>
        <v>60205</v>
      </c>
      <c r="WCQ4" s="20">
        <f t="shared" si="2579"/>
        <v>60206</v>
      </c>
      <c r="WCR4" s="20">
        <f t="shared" si="2579"/>
        <v>60207</v>
      </c>
      <c r="WCS4" s="20">
        <f t="shared" si="2579"/>
        <v>60208</v>
      </c>
      <c r="WCT4" s="20">
        <f t="shared" si="2579"/>
        <v>60209</v>
      </c>
      <c r="WCU4" s="20">
        <f t="shared" si="2579"/>
        <v>60210</v>
      </c>
      <c r="WCV4" s="20">
        <f t="shared" si="2579"/>
        <v>60211</v>
      </c>
      <c r="WCW4" s="20">
        <f t="shared" si="2579"/>
        <v>60212</v>
      </c>
      <c r="WCX4" s="20">
        <f t="shared" si="2579"/>
        <v>60213</v>
      </c>
      <c r="WCY4" s="20">
        <f t="shared" si="2579"/>
        <v>60214</v>
      </c>
      <c r="WCZ4" s="20">
        <f t="shared" si="2579"/>
        <v>60215</v>
      </c>
      <c r="WDA4" s="20">
        <f t="shared" si="2579"/>
        <v>60216</v>
      </c>
      <c r="WDB4" s="20">
        <f t="shared" si="2579"/>
        <v>60217</v>
      </c>
      <c r="WDC4" s="20">
        <f t="shared" si="2579"/>
        <v>60218</v>
      </c>
      <c r="WDD4" s="20">
        <f t="shared" si="2579"/>
        <v>60219</v>
      </c>
      <c r="WDE4" s="20">
        <f t="shared" si="2579"/>
        <v>60220</v>
      </c>
      <c r="WDF4" s="20">
        <f t="shared" si="2579"/>
        <v>60221</v>
      </c>
      <c r="WDG4" s="20">
        <f t="shared" si="2579"/>
        <v>60222</v>
      </c>
      <c r="WDH4" s="20">
        <f t="shared" si="2579"/>
        <v>60223</v>
      </c>
      <c r="WDI4" s="20">
        <f t="shared" si="2579"/>
        <v>60224</v>
      </c>
      <c r="WDJ4" s="20">
        <f t="shared" si="2579"/>
        <v>60225</v>
      </c>
      <c r="WDK4" s="20">
        <f t="shared" si="2579"/>
        <v>60226</v>
      </c>
      <c r="WDL4" s="20">
        <f t="shared" si="2579"/>
        <v>60227</v>
      </c>
      <c r="WDM4" s="20">
        <f t="shared" si="2579"/>
        <v>60228</v>
      </c>
      <c r="WDN4" s="20">
        <f t="shared" si="2579"/>
        <v>60229</v>
      </c>
      <c r="WDO4" s="20">
        <f t="shared" si="2579"/>
        <v>60230</v>
      </c>
      <c r="WDP4" s="20">
        <f t="shared" si="2579"/>
        <v>60231</v>
      </c>
      <c r="WDQ4" s="20">
        <f t="shared" si="2579"/>
        <v>60232</v>
      </c>
      <c r="WDR4" s="20">
        <f t="shared" si="2579"/>
        <v>60233</v>
      </c>
      <c r="WDS4" s="20">
        <f t="shared" si="2579"/>
        <v>60234</v>
      </c>
      <c r="WDT4" s="20">
        <f t="shared" si="2579"/>
        <v>60235</v>
      </c>
      <c r="WDU4" s="20">
        <f t="shared" si="2579"/>
        <v>60236</v>
      </c>
      <c r="WDV4" s="20">
        <f t="shared" si="2579"/>
        <v>60237</v>
      </c>
      <c r="WDW4" s="20">
        <f t="shared" si="2579"/>
        <v>60238</v>
      </c>
      <c r="WDX4" s="20">
        <f t="shared" si="2579"/>
        <v>60239</v>
      </c>
      <c r="WDY4" s="20">
        <f t="shared" si="2579"/>
        <v>60240</v>
      </c>
      <c r="WDZ4" s="20">
        <f t="shared" si="2579"/>
        <v>60241</v>
      </c>
      <c r="WEA4" s="20">
        <f t="shared" si="2579"/>
        <v>60242</v>
      </c>
      <c r="WEB4" s="20">
        <f t="shared" si="2579"/>
        <v>60243</v>
      </c>
      <c r="WEC4" s="20">
        <f t="shared" si="2579"/>
        <v>60244</v>
      </c>
      <c r="WED4" s="20">
        <f t="shared" si="2579"/>
        <v>60245</v>
      </c>
      <c r="WEE4" s="20">
        <f t="shared" si="2579"/>
        <v>60246</v>
      </c>
      <c r="WEF4" s="20">
        <f t="shared" si="2579"/>
        <v>60247</v>
      </c>
      <c r="WEG4" s="20">
        <f t="shared" si="2579"/>
        <v>60248</v>
      </c>
      <c r="WEH4" s="20">
        <f t="shared" si="2579"/>
        <v>60249</v>
      </c>
      <c r="WEI4" s="20">
        <f t="shared" si="2579"/>
        <v>60250</v>
      </c>
      <c r="WEJ4" s="20">
        <f t="shared" si="2579"/>
        <v>60251</v>
      </c>
      <c r="WEK4" s="20">
        <f t="shared" si="2579"/>
        <v>60252</v>
      </c>
      <c r="WEL4" s="20">
        <f t="shared" si="2579"/>
        <v>60253</v>
      </c>
      <c r="WEM4" s="20">
        <f t="shared" si="2579"/>
        <v>60254</v>
      </c>
      <c r="WEN4" s="20">
        <f t="shared" si="2579"/>
        <v>60255</v>
      </c>
      <c r="WEO4" s="20">
        <f t="shared" si="2579"/>
        <v>60256</v>
      </c>
      <c r="WEP4" s="20">
        <f t="shared" si="2579"/>
        <v>60257</v>
      </c>
      <c r="WEQ4" s="20">
        <f t="shared" si="2579"/>
        <v>60258</v>
      </c>
      <c r="WER4" s="20">
        <f t="shared" si="2579"/>
        <v>60259</v>
      </c>
      <c r="WES4" s="20">
        <f t="shared" si="2579"/>
        <v>60260</v>
      </c>
      <c r="WET4" s="20">
        <f t="shared" si="2579"/>
        <v>60261</v>
      </c>
      <c r="WEU4" s="20">
        <f t="shared" si="2579"/>
        <v>60262</v>
      </c>
      <c r="WEV4" s="20">
        <f t="shared" si="2579"/>
        <v>60263</v>
      </c>
      <c r="WEW4" s="20">
        <f t="shared" si="2579"/>
        <v>60264</v>
      </c>
      <c r="WEX4" s="20">
        <f t="shared" si="2579"/>
        <v>60265</v>
      </c>
      <c r="WEY4" s="20">
        <f t="shared" si="2579"/>
        <v>60266</v>
      </c>
      <c r="WEZ4" s="20">
        <f t="shared" ref="WEZ4:WHK4" si="2580">WEY4+1</f>
        <v>60267</v>
      </c>
      <c r="WFA4" s="20">
        <f t="shared" si="2580"/>
        <v>60268</v>
      </c>
      <c r="WFB4" s="20">
        <f t="shared" si="2580"/>
        <v>60269</v>
      </c>
      <c r="WFC4" s="20">
        <f t="shared" si="2580"/>
        <v>60270</v>
      </c>
      <c r="WFD4" s="20">
        <f t="shared" si="2580"/>
        <v>60271</v>
      </c>
      <c r="WFE4" s="20">
        <f t="shared" si="2580"/>
        <v>60272</v>
      </c>
      <c r="WFF4" s="20">
        <f t="shared" si="2580"/>
        <v>60273</v>
      </c>
      <c r="WFG4" s="20">
        <f t="shared" si="2580"/>
        <v>60274</v>
      </c>
      <c r="WFH4" s="20">
        <f t="shared" si="2580"/>
        <v>60275</v>
      </c>
      <c r="WFI4" s="20">
        <f t="shared" si="2580"/>
        <v>60276</v>
      </c>
      <c r="WFJ4" s="20">
        <f t="shared" si="2580"/>
        <v>60277</v>
      </c>
      <c r="WFK4" s="20">
        <f t="shared" si="2580"/>
        <v>60278</v>
      </c>
      <c r="WFL4" s="20">
        <f t="shared" si="2580"/>
        <v>60279</v>
      </c>
      <c r="WFM4" s="20">
        <f t="shared" si="2580"/>
        <v>60280</v>
      </c>
      <c r="WFN4" s="20">
        <f t="shared" si="2580"/>
        <v>60281</v>
      </c>
      <c r="WFO4" s="20">
        <f t="shared" si="2580"/>
        <v>60282</v>
      </c>
      <c r="WFP4" s="20">
        <f t="shared" si="2580"/>
        <v>60283</v>
      </c>
      <c r="WFQ4" s="20">
        <f t="shared" si="2580"/>
        <v>60284</v>
      </c>
      <c r="WFR4" s="20">
        <f t="shared" si="2580"/>
        <v>60285</v>
      </c>
      <c r="WFS4" s="20">
        <f t="shared" si="2580"/>
        <v>60286</v>
      </c>
      <c r="WFT4" s="20">
        <f t="shared" si="2580"/>
        <v>60287</v>
      </c>
      <c r="WFU4" s="20">
        <f t="shared" si="2580"/>
        <v>60288</v>
      </c>
      <c r="WFV4" s="20">
        <f t="shared" si="2580"/>
        <v>60289</v>
      </c>
      <c r="WFW4" s="20">
        <f t="shared" si="2580"/>
        <v>60290</v>
      </c>
      <c r="WFX4" s="20">
        <f t="shared" si="2580"/>
        <v>60291</v>
      </c>
      <c r="WFY4" s="20">
        <f t="shared" si="2580"/>
        <v>60292</v>
      </c>
      <c r="WFZ4" s="20">
        <f t="shared" si="2580"/>
        <v>60293</v>
      </c>
      <c r="WGA4" s="20">
        <f t="shared" si="2580"/>
        <v>60294</v>
      </c>
      <c r="WGB4" s="20">
        <f t="shared" si="2580"/>
        <v>60295</v>
      </c>
      <c r="WGC4" s="20">
        <f t="shared" si="2580"/>
        <v>60296</v>
      </c>
      <c r="WGD4" s="20">
        <f t="shared" si="2580"/>
        <v>60297</v>
      </c>
      <c r="WGE4" s="20">
        <f t="shared" si="2580"/>
        <v>60298</v>
      </c>
      <c r="WGF4" s="20">
        <f t="shared" si="2580"/>
        <v>60299</v>
      </c>
      <c r="WGG4" s="20">
        <f t="shared" si="2580"/>
        <v>60300</v>
      </c>
      <c r="WGH4" s="20">
        <f t="shared" si="2580"/>
        <v>60301</v>
      </c>
      <c r="WGI4" s="20">
        <f t="shared" si="2580"/>
        <v>60302</v>
      </c>
      <c r="WGJ4" s="20">
        <f t="shared" si="2580"/>
        <v>60303</v>
      </c>
      <c r="WGK4" s="20">
        <f t="shared" si="2580"/>
        <v>60304</v>
      </c>
      <c r="WGL4" s="20">
        <f t="shared" si="2580"/>
        <v>60305</v>
      </c>
      <c r="WGM4" s="20">
        <f t="shared" si="2580"/>
        <v>60306</v>
      </c>
      <c r="WGN4" s="20">
        <f t="shared" si="2580"/>
        <v>60307</v>
      </c>
      <c r="WGO4" s="20">
        <f t="shared" si="2580"/>
        <v>60308</v>
      </c>
      <c r="WGP4" s="20">
        <f t="shared" si="2580"/>
        <v>60309</v>
      </c>
      <c r="WGQ4" s="20">
        <f t="shared" si="2580"/>
        <v>60310</v>
      </c>
      <c r="WGR4" s="20">
        <f t="shared" si="2580"/>
        <v>60311</v>
      </c>
      <c r="WGS4" s="20">
        <f t="shared" si="2580"/>
        <v>60312</v>
      </c>
      <c r="WGT4" s="20">
        <f t="shared" si="2580"/>
        <v>60313</v>
      </c>
      <c r="WGU4" s="20">
        <f t="shared" si="2580"/>
        <v>60314</v>
      </c>
      <c r="WGV4" s="20">
        <f t="shared" si="2580"/>
        <v>60315</v>
      </c>
      <c r="WGW4" s="20">
        <f t="shared" si="2580"/>
        <v>60316</v>
      </c>
      <c r="WGX4" s="20">
        <f t="shared" si="2580"/>
        <v>60317</v>
      </c>
      <c r="WGY4" s="20">
        <f t="shared" si="2580"/>
        <v>60318</v>
      </c>
      <c r="WGZ4" s="20">
        <f t="shared" si="2580"/>
        <v>60319</v>
      </c>
      <c r="WHA4" s="20">
        <f t="shared" si="2580"/>
        <v>60320</v>
      </c>
      <c r="WHB4" s="20">
        <f t="shared" si="2580"/>
        <v>60321</v>
      </c>
      <c r="WHC4" s="20">
        <f t="shared" si="2580"/>
        <v>60322</v>
      </c>
      <c r="WHD4" s="20">
        <f t="shared" si="2580"/>
        <v>60323</v>
      </c>
      <c r="WHE4" s="20">
        <f t="shared" si="2580"/>
        <v>60324</v>
      </c>
      <c r="WHF4" s="20">
        <f t="shared" si="2580"/>
        <v>60325</v>
      </c>
      <c r="WHG4" s="20">
        <f t="shared" si="2580"/>
        <v>60326</v>
      </c>
      <c r="WHH4" s="20">
        <f t="shared" si="2580"/>
        <v>60327</v>
      </c>
      <c r="WHI4" s="20">
        <f t="shared" si="2580"/>
        <v>60328</v>
      </c>
      <c r="WHJ4" s="20">
        <f t="shared" si="2580"/>
        <v>60329</v>
      </c>
      <c r="WHK4" s="20">
        <f t="shared" si="2580"/>
        <v>60330</v>
      </c>
      <c r="WHL4" s="20">
        <f t="shared" ref="WHL4:WJW4" si="2581">WHK4+1</f>
        <v>60331</v>
      </c>
      <c r="WHM4" s="20">
        <f t="shared" si="2581"/>
        <v>60332</v>
      </c>
      <c r="WHN4" s="20">
        <f t="shared" si="2581"/>
        <v>60333</v>
      </c>
      <c r="WHO4" s="20">
        <f t="shared" si="2581"/>
        <v>60334</v>
      </c>
      <c r="WHP4" s="20">
        <f t="shared" si="2581"/>
        <v>60335</v>
      </c>
      <c r="WHQ4" s="20">
        <f t="shared" si="2581"/>
        <v>60336</v>
      </c>
      <c r="WHR4" s="20">
        <f t="shared" si="2581"/>
        <v>60337</v>
      </c>
      <c r="WHS4" s="20">
        <f t="shared" si="2581"/>
        <v>60338</v>
      </c>
      <c r="WHT4" s="20">
        <f t="shared" si="2581"/>
        <v>60339</v>
      </c>
      <c r="WHU4" s="20">
        <f t="shared" si="2581"/>
        <v>60340</v>
      </c>
      <c r="WHV4" s="20">
        <f t="shared" si="2581"/>
        <v>60341</v>
      </c>
      <c r="WHW4" s="20">
        <f t="shared" si="2581"/>
        <v>60342</v>
      </c>
      <c r="WHX4" s="20">
        <f t="shared" si="2581"/>
        <v>60343</v>
      </c>
      <c r="WHY4" s="20">
        <f t="shared" si="2581"/>
        <v>60344</v>
      </c>
      <c r="WHZ4" s="20">
        <f t="shared" si="2581"/>
        <v>60345</v>
      </c>
      <c r="WIA4" s="20">
        <f t="shared" si="2581"/>
        <v>60346</v>
      </c>
      <c r="WIB4" s="20">
        <f t="shared" si="2581"/>
        <v>60347</v>
      </c>
      <c r="WIC4" s="20">
        <f t="shared" si="2581"/>
        <v>60348</v>
      </c>
      <c r="WID4" s="20">
        <f t="shared" si="2581"/>
        <v>60349</v>
      </c>
      <c r="WIE4" s="20">
        <f t="shared" si="2581"/>
        <v>60350</v>
      </c>
      <c r="WIF4" s="20">
        <f t="shared" si="2581"/>
        <v>60351</v>
      </c>
      <c r="WIG4" s="20">
        <f t="shared" si="2581"/>
        <v>60352</v>
      </c>
      <c r="WIH4" s="20">
        <f t="shared" si="2581"/>
        <v>60353</v>
      </c>
      <c r="WII4" s="20">
        <f t="shared" si="2581"/>
        <v>60354</v>
      </c>
      <c r="WIJ4" s="20">
        <f t="shared" si="2581"/>
        <v>60355</v>
      </c>
      <c r="WIK4" s="20">
        <f t="shared" si="2581"/>
        <v>60356</v>
      </c>
      <c r="WIL4" s="20">
        <f t="shared" si="2581"/>
        <v>60357</v>
      </c>
      <c r="WIM4" s="20">
        <f t="shared" si="2581"/>
        <v>60358</v>
      </c>
      <c r="WIN4" s="20">
        <f t="shared" si="2581"/>
        <v>60359</v>
      </c>
      <c r="WIO4" s="20">
        <f t="shared" si="2581"/>
        <v>60360</v>
      </c>
      <c r="WIP4" s="20">
        <f t="shared" si="2581"/>
        <v>60361</v>
      </c>
      <c r="WIQ4" s="20">
        <f t="shared" si="2581"/>
        <v>60362</v>
      </c>
      <c r="WIR4" s="20">
        <f t="shared" si="2581"/>
        <v>60363</v>
      </c>
      <c r="WIS4" s="20">
        <f t="shared" si="2581"/>
        <v>60364</v>
      </c>
      <c r="WIT4" s="20">
        <f t="shared" si="2581"/>
        <v>60365</v>
      </c>
      <c r="WIU4" s="20">
        <f t="shared" si="2581"/>
        <v>60366</v>
      </c>
      <c r="WIV4" s="20">
        <f t="shared" si="2581"/>
        <v>60367</v>
      </c>
      <c r="WIW4" s="20">
        <f t="shared" si="2581"/>
        <v>60368</v>
      </c>
      <c r="WIX4" s="20">
        <f t="shared" si="2581"/>
        <v>60369</v>
      </c>
      <c r="WIY4" s="20">
        <f t="shared" si="2581"/>
        <v>60370</v>
      </c>
      <c r="WIZ4" s="20">
        <f t="shared" si="2581"/>
        <v>60371</v>
      </c>
      <c r="WJA4" s="20">
        <f t="shared" si="2581"/>
        <v>60372</v>
      </c>
      <c r="WJB4" s="20">
        <f t="shared" si="2581"/>
        <v>60373</v>
      </c>
      <c r="WJC4" s="20">
        <f t="shared" si="2581"/>
        <v>60374</v>
      </c>
      <c r="WJD4" s="20">
        <f t="shared" si="2581"/>
        <v>60375</v>
      </c>
      <c r="WJE4" s="20">
        <f t="shared" si="2581"/>
        <v>60376</v>
      </c>
      <c r="WJF4" s="20">
        <f t="shared" si="2581"/>
        <v>60377</v>
      </c>
      <c r="WJG4" s="20">
        <f t="shared" si="2581"/>
        <v>60378</v>
      </c>
      <c r="WJH4" s="20">
        <f t="shared" si="2581"/>
        <v>60379</v>
      </c>
      <c r="WJI4" s="20">
        <f t="shared" si="2581"/>
        <v>60380</v>
      </c>
      <c r="WJJ4" s="20">
        <f t="shared" si="2581"/>
        <v>60381</v>
      </c>
      <c r="WJK4" s="20">
        <f t="shared" si="2581"/>
        <v>60382</v>
      </c>
      <c r="WJL4" s="20">
        <f t="shared" si="2581"/>
        <v>60383</v>
      </c>
      <c r="WJM4" s="20">
        <f t="shared" si="2581"/>
        <v>60384</v>
      </c>
      <c r="WJN4" s="20">
        <f t="shared" si="2581"/>
        <v>60385</v>
      </c>
      <c r="WJO4" s="20">
        <f t="shared" si="2581"/>
        <v>60386</v>
      </c>
      <c r="WJP4" s="20">
        <f t="shared" si="2581"/>
        <v>60387</v>
      </c>
      <c r="WJQ4" s="20">
        <f t="shared" si="2581"/>
        <v>60388</v>
      </c>
      <c r="WJR4" s="20">
        <f t="shared" si="2581"/>
        <v>60389</v>
      </c>
      <c r="WJS4" s="20">
        <f t="shared" si="2581"/>
        <v>60390</v>
      </c>
      <c r="WJT4" s="20">
        <f t="shared" si="2581"/>
        <v>60391</v>
      </c>
      <c r="WJU4" s="20">
        <f t="shared" si="2581"/>
        <v>60392</v>
      </c>
      <c r="WJV4" s="20">
        <f t="shared" si="2581"/>
        <v>60393</v>
      </c>
      <c r="WJW4" s="20">
        <f t="shared" si="2581"/>
        <v>60394</v>
      </c>
      <c r="WJX4" s="20">
        <f t="shared" ref="WJX4:WMI4" si="2582">WJW4+1</f>
        <v>60395</v>
      </c>
      <c r="WJY4" s="20">
        <f t="shared" si="2582"/>
        <v>60396</v>
      </c>
      <c r="WJZ4" s="20">
        <f t="shared" si="2582"/>
        <v>60397</v>
      </c>
      <c r="WKA4" s="20">
        <f t="shared" si="2582"/>
        <v>60398</v>
      </c>
      <c r="WKB4" s="20">
        <f t="shared" si="2582"/>
        <v>60399</v>
      </c>
      <c r="WKC4" s="20">
        <f t="shared" si="2582"/>
        <v>60400</v>
      </c>
      <c r="WKD4" s="20">
        <f t="shared" si="2582"/>
        <v>60401</v>
      </c>
      <c r="WKE4" s="20">
        <f t="shared" si="2582"/>
        <v>60402</v>
      </c>
      <c r="WKF4" s="20">
        <f t="shared" si="2582"/>
        <v>60403</v>
      </c>
      <c r="WKG4" s="20">
        <f t="shared" si="2582"/>
        <v>60404</v>
      </c>
      <c r="WKH4" s="20">
        <f t="shared" si="2582"/>
        <v>60405</v>
      </c>
      <c r="WKI4" s="20">
        <f t="shared" si="2582"/>
        <v>60406</v>
      </c>
      <c r="WKJ4" s="20">
        <f t="shared" si="2582"/>
        <v>60407</v>
      </c>
      <c r="WKK4" s="20">
        <f t="shared" si="2582"/>
        <v>60408</v>
      </c>
      <c r="WKL4" s="20">
        <f t="shared" si="2582"/>
        <v>60409</v>
      </c>
      <c r="WKM4" s="20">
        <f t="shared" si="2582"/>
        <v>60410</v>
      </c>
      <c r="WKN4" s="20">
        <f t="shared" si="2582"/>
        <v>60411</v>
      </c>
      <c r="WKO4" s="20">
        <f t="shared" si="2582"/>
        <v>60412</v>
      </c>
      <c r="WKP4" s="20">
        <f t="shared" si="2582"/>
        <v>60413</v>
      </c>
      <c r="WKQ4" s="20">
        <f t="shared" si="2582"/>
        <v>60414</v>
      </c>
      <c r="WKR4" s="20">
        <f t="shared" si="2582"/>
        <v>60415</v>
      </c>
      <c r="WKS4" s="20">
        <f t="shared" si="2582"/>
        <v>60416</v>
      </c>
      <c r="WKT4" s="20">
        <f t="shared" si="2582"/>
        <v>60417</v>
      </c>
      <c r="WKU4" s="20">
        <f t="shared" si="2582"/>
        <v>60418</v>
      </c>
      <c r="WKV4" s="20">
        <f t="shared" si="2582"/>
        <v>60419</v>
      </c>
      <c r="WKW4" s="20">
        <f t="shared" si="2582"/>
        <v>60420</v>
      </c>
      <c r="WKX4" s="20">
        <f t="shared" si="2582"/>
        <v>60421</v>
      </c>
      <c r="WKY4" s="20">
        <f t="shared" si="2582"/>
        <v>60422</v>
      </c>
      <c r="WKZ4" s="20">
        <f t="shared" si="2582"/>
        <v>60423</v>
      </c>
      <c r="WLA4" s="20">
        <f t="shared" si="2582"/>
        <v>60424</v>
      </c>
      <c r="WLB4" s="20">
        <f t="shared" si="2582"/>
        <v>60425</v>
      </c>
      <c r="WLC4" s="20">
        <f t="shared" si="2582"/>
        <v>60426</v>
      </c>
      <c r="WLD4" s="20">
        <f t="shared" si="2582"/>
        <v>60427</v>
      </c>
      <c r="WLE4" s="20">
        <f t="shared" si="2582"/>
        <v>60428</v>
      </c>
      <c r="WLF4" s="20">
        <f t="shared" si="2582"/>
        <v>60429</v>
      </c>
      <c r="WLG4" s="20">
        <f t="shared" si="2582"/>
        <v>60430</v>
      </c>
      <c r="WLH4" s="20">
        <f t="shared" si="2582"/>
        <v>60431</v>
      </c>
      <c r="WLI4" s="20">
        <f t="shared" si="2582"/>
        <v>60432</v>
      </c>
      <c r="WLJ4" s="20">
        <f t="shared" si="2582"/>
        <v>60433</v>
      </c>
      <c r="WLK4" s="20">
        <f t="shared" si="2582"/>
        <v>60434</v>
      </c>
      <c r="WLL4" s="20">
        <f t="shared" si="2582"/>
        <v>60435</v>
      </c>
      <c r="WLM4" s="20">
        <f t="shared" si="2582"/>
        <v>60436</v>
      </c>
      <c r="WLN4" s="20">
        <f t="shared" si="2582"/>
        <v>60437</v>
      </c>
      <c r="WLO4" s="20">
        <f t="shared" si="2582"/>
        <v>60438</v>
      </c>
      <c r="WLP4" s="20">
        <f t="shared" si="2582"/>
        <v>60439</v>
      </c>
      <c r="WLQ4" s="20">
        <f t="shared" si="2582"/>
        <v>60440</v>
      </c>
      <c r="WLR4" s="20">
        <f t="shared" si="2582"/>
        <v>60441</v>
      </c>
      <c r="WLS4" s="20">
        <f t="shared" si="2582"/>
        <v>60442</v>
      </c>
      <c r="WLT4" s="20">
        <f t="shared" si="2582"/>
        <v>60443</v>
      </c>
      <c r="WLU4" s="20">
        <f t="shared" si="2582"/>
        <v>60444</v>
      </c>
      <c r="WLV4" s="20">
        <f t="shared" si="2582"/>
        <v>60445</v>
      </c>
      <c r="WLW4" s="20">
        <f t="shared" si="2582"/>
        <v>60446</v>
      </c>
      <c r="WLX4" s="20">
        <f t="shared" si="2582"/>
        <v>60447</v>
      </c>
      <c r="WLY4" s="20">
        <f t="shared" si="2582"/>
        <v>60448</v>
      </c>
      <c r="WLZ4" s="20">
        <f t="shared" si="2582"/>
        <v>60449</v>
      </c>
      <c r="WMA4" s="20">
        <f t="shared" si="2582"/>
        <v>60450</v>
      </c>
      <c r="WMB4" s="20">
        <f t="shared" si="2582"/>
        <v>60451</v>
      </c>
      <c r="WMC4" s="20">
        <f t="shared" si="2582"/>
        <v>60452</v>
      </c>
      <c r="WMD4" s="20">
        <f t="shared" si="2582"/>
        <v>60453</v>
      </c>
      <c r="WME4" s="20">
        <f t="shared" si="2582"/>
        <v>60454</v>
      </c>
      <c r="WMF4" s="20">
        <f t="shared" si="2582"/>
        <v>60455</v>
      </c>
      <c r="WMG4" s="20">
        <f t="shared" si="2582"/>
        <v>60456</v>
      </c>
      <c r="WMH4" s="20">
        <f t="shared" si="2582"/>
        <v>60457</v>
      </c>
      <c r="WMI4" s="20">
        <f t="shared" si="2582"/>
        <v>60458</v>
      </c>
      <c r="WMJ4" s="20">
        <f t="shared" ref="WMJ4:WOU4" si="2583">WMI4+1</f>
        <v>60459</v>
      </c>
      <c r="WMK4" s="20">
        <f t="shared" si="2583"/>
        <v>60460</v>
      </c>
      <c r="WML4" s="20">
        <f t="shared" si="2583"/>
        <v>60461</v>
      </c>
      <c r="WMM4" s="20">
        <f t="shared" si="2583"/>
        <v>60462</v>
      </c>
      <c r="WMN4" s="20">
        <f t="shared" si="2583"/>
        <v>60463</v>
      </c>
      <c r="WMO4" s="20">
        <f t="shared" si="2583"/>
        <v>60464</v>
      </c>
      <c r="WMP4" s="20">
        <f t="shared" si="2583"/>
        <v>60465</v>
      </c>
      <c r="WMQ4" s="20">
        <f t="shared" si="2583"/>
        <v>60466</v>
      </c>
      <c r="WMR4" s="20">
        <f t="shared" si="2583"/>
        <v>60467</v>
      </c>
      <c r="WMS4" s="20">
        <f t="shared" si="2583"/>
        <v>60468</v>
      </c>
      <c r="WMT4" s="20">
        <f t="shared" si="2583"/>
        <v>60469</v>
      </c>
      <c r="WMU4" s="20">
        <f t="shared" si="2583"/>
        <v>60470</v>
      </c>
      <c r="WMV4" s="20">
        <f t="shared" si="2583"/>
        <v>60471</v>
      </c>
      <c r="WMW4" s="20">
        <f t="shared" si="2583"/>
        <v>60472</v>
      </c>
      <c r="WMX4" s="20">
        <f t="shared" si="2583"/>
        <v>60473</v>
      </c>
      <c r="WMY4" s="20">
        <f t="shared" si="2583"/>
        <v>60474</v>
      </c>
      <c r="WMZ4" s="20">
        <f t="shared" si="2583"/>
        <v>60475</v>
      </c>
      <c r="WNA4" s="20">
        <f t="shared" si="2583"/>
        <v>60476</v>
      </c>
      <c r="WNB4" s="20">
        <f t="shared" si="2583"/>
        <v>60477</v>
      </c>
      <c r="WNC4" s="20">
        <f t="shared" si="2583"/>
        <v>60478</v>
      </c>
      <c r="WND4" s="20">
        <f t="shared" si="2583"/>
        <v>60479</v>
      </c>
      <c r="WNE4" s="20">
        <f t="shared" si="2583"/>
        <v>60480</v>
      </c>
      <c r="WNF4" s="20">
        <f t="shared" si="2583"/>
        <v>60481</v>
      </c>
      <c r="WNG4" s="20">
        <f t="shared" si="2583"/>
        <v>60482</v>
      </c>
      <c r="WNH4" s="20">
        <f t="shared" si="2583"/>
        <v>60483</v>
      </c>
      <c r="WNI4" s="20">
        <f t="shared" si="2583"/>
        <v>60484</v>
      </c>
      <c r="WNJ4" s="20">
        <f t="shared" si="2583"/>
        <v>60485</v>
      </c>
      <c r="WNK4" s="20">
        <f t="shared" si="2583"/>
        <v>60486</v>
      </c>
      <c r="WNL4" s="20">
        <f t="shared" si="2583"/>
        <v>60487</v>
      </c>
      <c r="WNM4" s="20">
        <f t="shared" si="2583"/>
        <v>60488</v>
      </c>
      <c r="WNN4" s="20">
        <f t="shared" si="2583"/>
        <v>60489</v>
      </c>
      <c r="WNO4" s="20">
        <f t="shared" si="2583"/>
        <v>60490</v>
      </c>
      <c r="WNP4" s="20">
        <f t="shared" si="2583"/>
        <v>60491</v>
      </c>
      <c r="WNQ4" s="20">
        <f t="shared" si="2583"/>
        <v>60492</v>
      </c>
      <c r="WNR4" s="20">
        <f t="shared" si="2583"/>
        <v>60493</v>
      </c>
      <c r="WNS4" s="20">
        <f t="shared" si="2583"/>
        <v>60494</v>
      </c>
      <c r="WNT4" s="20">
        <f t="shared" si="2583"/>
        <v>60495</v>
      </c>
      <c r="WNU4" s="20">
        <f t="shared" si="2583"/>
        <v>60496</v>
      </c>
      <c r="WNV4" s="20">
        <f t="shared" si="2583"/>
        <v>60497</v>
      </c>
      <c r="WNW4" s="20">
        <f t="shared" si="2583"/>
        <v>60498</v>
      </c>
      <c r="WNX4" s="20">
        <f t="shared" si="2583"/>
        <v>60499</v>
      </c>
      <c r="WNY4" s="20">
        <f t="shared" si="2583"/>
        <v>60500</v>
      </c>
      <c r="WNZ4" s="20">
        <f t="shared" si="2583"/>
        <v>60501</v>
      </c>
      <c r="WOA4" s="20">
        <f t="shared" si="2583"/>
        <v>60502</v>
      </c>
      <c r="WOB4" s="20">
        <f t="shared" si="2583"/>
        <v>60503</v>
      </c>
      <c r="WOC4" s="20">
        <f t="shared" si="2583"/>
        <v>60504</v>
      </c>
      <c r="WOD4" s="20">
        <f t="shared" si="2583"/>
        <v>60505</v>
      </c>
      <c r="WOE4" s="20">
        <f t="shared" si="2583"/>
        <v>60506</v>
      </c>
      <c r="WOF4" s="20">
        <f t="shared" si="2583"/>
        <v>60507</v>
      </c>
      <c r="WOG4" s="20">
        <f t="shared" si="2583"/>
        <v>60508</v>
      </c>
      <c r="WOH4" s="20">
        <f t="shared" si="2583"/>
        <v>60509</v>
      </c>
      <c r="WOI4" s="20">
        <f t="shared" si="2583"/>
        <v>60510</v>
      </c>
      <c r="WOJ4" s="20">
        <f t="shared" si="2583"/>
        <v>60511</v>
      </c>
      <c r="WOK4" s="20">
        <f t="shared" si="2583"/>
        <v>60512</v>
      </c>
      <c r="WOL4" s="20">
        <f t="shared" si="2583"/>
        <v>60513</v>
      </c>
      <c r="WOM4" s="20">
        <f t="shared" si="2583"/>
        <v>60514</v>
      </c>
      <c r="WON4" s="20">
        <f t="shared" si="2583"/>
        <v>60515</v>
      </c>
      <c r="WOO4" s="20">
        <f t="shared" si="2583"/>
        <v>60516</v>
      </c>
      <c r="WOP4" s="20">
        <f t="shared" si="2583"/>
        <v>60517</v>
      </c>
      <c r="WOQ4" s="20">
        <f t="shared" si="2583"/>
        <v>60518</v>
      </c>
      <c r="WOR4" s="20">
        <f t="shared" si="2583"/>
        <v>60519</v>
      </c>
      <c r="WOS4" s="20">
        <f t="shared" si="2583"/>
        <v>60520</v>
      </c>
      <c r="WOT4" s="20">
        <f t="shared" si="2583"/>
        <v>60521</v>
      </c>
      <c r="WOU4" s="20">
        <f t="shared" si="2583"/>
        <v>60522</v>
      </c>
      <c r="WOV4" s="20">
        <f t="shared" ref="WOV4:WRG4" si="2584">WOU4+1</f>
        <v>60523</v>
      </c>
      <c r="WOW4" s="20">
        <f t="shared" si="2584"/>
        <v>60524</v>
      </c>
      <c r="WOX4" s="20">
        <f t="shared" si="2584"/>
        <v>60525</v>
      </c>
      <c r="WOY4" s="20">
        <f t="shared" si="2584"/>
        <v>60526</v>
      </c>
      <c r="WOZ4" s="20">
        <f t="shared" si="2584"/>
        <v>60527</v>
      </c>
      <c r="WPA4" s="20">
        <f t="shared" si="2584"/>
        <v>60528</v>
      </c>
      <c r="WPB4" s="20">
        <f t="shared" si="2584"/>
        <v>60529</v>
      </c>
      <c r="WPC4" s="20">
        <f t="shared" si="2584"/>
        <v>60530</v>
      </c>
      <c r="WPD4" s="20">
        <f t="shared" si="2584"/>
        <v>60531</v>
      </c>
      <c r="WPE4" s="20">
        <f t="shared" si="2584"/>
        <v>60532</v>
      </c>
      <c r="WPF4" s="20">
        <f t="shared" si="2584"/>
        <v>60533</v>
      </c>
      <c r="WPG4" s="20">
        <f t="shared" si="2584"/>
        <v>60534</v>
      </c>
      <c r="WPH4" s="20">
        <f t="shared" si="2584"/>
        <v>60535</v>
      </c>
      <c r="WPI4" s="20">
        <f t="shared" si="2584"/>
        <v>60536</v>
      </c>
      <c r="WPJ4" s="20">
        <f t="shared" si="2584"/>
        <v>60537</v>
      </c>
      <c r="WPK4" s="20">
        <f t="shared" si="2584"/>
        <v>60538</v>
      </c>
      <c r="WPL4" s="20">
        <f t="shared" si="2584"/>
        <v>60539</v>
      </c>
      <c r="WPM4" s="20">
        <f t="shared" si="2584"/>
        <v>60540</v>
      </c>
      <c r="WPN4" s="20">
        <f t="shared" si="2584"/>
        <v>60541</v>
      </c>
      <c r="WPO4" s="20">
        <f t="shared" si="2584"/>
        <v>60542</v>
      </c>
      <c r="WPP4" s="20">
        <f t="shared" si="2584"/>
        <v>60543</v>
      </c>
      <c r="WPQ4" s="20">
        <f t="shared" si="2584"/>
        <v>60544</v>
      </c>
      <c r="WPR4" s="20">
        <f t="shared" si="2584"/>
        <v>60545</v>
      </c>
      <c r="WPS4" s="20">
        <f t="shared" si="2584"/>
        <v>60546</v>
      </c>
      <c r="WPT4" s="20">
        <f t="shared" si="2584"/>
        <v>60547</v>
      </c>
      <c r="WPU4" s="20">
        <f t="shared" si="2584"/>
        <v>60548</v>
      </c>
      <c r="WPV4" s="20">
        <f t="shared" si="2584"/>
        <v>60549</v>
      </c>
      <c r="WPW4" s="20">
        <f t="shared" si="2584"/>
        <v>60550</v>
      </c>
      <c r="WPX4" s="20">
        <f t="shared" si="2584"/>
        <v>60551</v>
      </c>
      <c r="WPY4" s="20">
        <f t="shared" si="2584"/>
        <v>60552</v>
      </c>
      <c r="WPZ4" s="20">
        <f t="shared" si="2584"/>
        <v>60553</v>
      </c>
      <c r="WQA4" s="20">
        <f t="shared" si="2584"/>
        <v>60554</v>
      </c>
      <c r="WQB4" s="20">
        <f t="shared" si="2584"/>
        <v>60555</v>
      </c>
      <c r="WQC4" s="20">
        <f t="shared" si="2584"/>
        <v>60556</v>
      </c>
      <c r="WQD4" s="20">
        <f t="shared" si="2584"/>
        <v>60557</v>
      </c>
      <c r="WQE4" s="20">
        <f t="shared" si="2584"/>
        <v>60558</v>
      </c>
      <c r="WQF4" s="20">
        <f t="shared" si="2584"/>
        <v>60559</v>
      </c>
      <c r="WQG4" s="20">
        <f t="shared" si="2584"/>
        <v>60560</v>
      </c>
      <c r="WQH4" s="20">
        <f t="shared" si="2584"/>
        <v>60561</v>
      </c>
      <c r="WQI4" s="20">
        <f t="shared" si="2584"/>
        <v>60562</v>
      </c>
      <c r="WQJ4" s="20">
        <f t="shared" si="2584"/>
        <v>60563</v>
      </c>
      <c r="WQK4" s="20">
        <f t="shared" si="2584"/>
        <v>60564</v>
      </c>
      <c r="WQL4" s="20">
        <f t="shared" si="2584"/>
        <v>60565</v>
      </c>
      <c r="WQM4" s="20">
        <f t="shared" si="2584"/>
        <v>60566</v>
      </c>
      <c r="WQN4" s="20">
        <f t="shared" si="2584"/>
        <v>60567</v>
      </c>
      <c r="WQO4" s="20">
        <f t="shared" si="2584"/>
        <v>60568</v>
      </c>
      <c r="WQP4" s="20">
        <f t="shared" si="2584"/>
        <v>60569</v>
      </c>
      <c r="WQQ4" s="20">
        <f t="shared" si="2584"/>
        <v>60570</v>
      </c>
      <c r="WQR4" s="20">
        <f t="shared" si="2584"/>
        <v>60571</v>
      </c>
      <c r="WQS4" s="20">
        <f t="shared" si="2584"/>
        <v>60572</v>
      </c>
      <c r="WQT4" s="20">
        <f t="shared" si="2584"/>
        <v>60573</v>
      </c>
      <c r="WQU4" s="20">
        <f t="shared" si="2584"/>
        <v>60574</v>
      </c>
      <c r="WQV4" s="20">
        <f t="shared" si="2584"/>
        <v>60575</v>
      </c>
      <c r="WQW4" s="20">
        <f t="shared" si="2584"/>
        <v>60576</v>
      </c>
      <c r="WQX4" s="20">
        <f t="shared" si="2584"/>
        <v>60577</v>
      </c>
      <c r="WQY4" s="20">
        <f t="shared" si="2584"/>
        <v>60578</v>
      </c>
      <c r="WQZ4" s="20">
        <f t="shared" si="2584"/>
        <v>60579</v>
      </c>
      <c r="WRA4" s="20">
        <f t="shared" si="2584"/>
        <v>60580</v>
      </c>
      <c r="WRB4" s="20">
        <f t="shared" si="2584"/>
        <v>60581</v>
      </c>
      <c r="WRC4" s="20">
        <f t="shared" si="2584"/>
        <v>60582</v>
      </c>
      <c r="WRD4" s="20">
        <f t="shared" si="2584"/>
        <v>60583</v>
      </c>
      <c r="WRE4" s="20">
        <f t="shared" si="2584"/>
        <v>60584</v>
      </c>
      <c r="WRF4" s="20">
        <f t="shared" si="2584"/>
        <v>60585</v>
      </c>
      <c r="WRG4" s="20">
        <f t="shared" si="2584"/>
        <v>60586</v>
      </c>
      <c r="WRH4" s="20">
        <f t="shared" ref="WRH4:WTS4" si="2585">WRG4+1</f>
        <v>60587</v>
      </c>
      <c r="WRI4" s="20">
        <f t="shared" si="2585"/>
        <v>60588</v>
      </c>
      <c r="WRJ4" s="20">
        <f t="shared" si="2585"/>
        <v>60589</v>
      </c>
      <c r="WRK4" s="20">
        <f t="shared" si="2585"/>
        <v>60590</v>
      </c>
      <c r="WRL4" s="20">
        <f t="shared" si="2585"/>
        <v>60591</v>
      </c>
      <c r="WRM4" s="20">
        <f t="shared" si="2585"/>
        <v>60592</v>
      </c>
      <c r="WRN4" s="20">
        <f t="shared" si="2585"/>
        <v>60593</v>
      </c>
      <c r="WRO4" s="20">
        <f t="shared" si="2585"/>
        <v>60594</v>
      </c>
      <c r="WRP4" s="20">
        <f t="shared" si="2585"/>
        <v>60595</v>
      </c>
      <c r="WRQ4" s="20">
        <f t="shared" si="2585"/>
        <v>60596</v>
      </c>
      <c r="WRR4" s="20">
        <f t="shared" si="2585"/>
        <v>60597</v>
      </c>
      <c r="WRS4" s="20">
        <f t="shared" si="2585"/>
        <v>60598</v>
      </c>
      <c r="WRT4" s="20">
        <f t="shared" si="2585"/>
        <v>60599</v>
      </c>
      <c r="WRU4" s="20">
        <f t="shared" si="2585"/>
        <v>60600</v>
      </c>
      <c r="WRV4" s="20">
        <f t="shared" si="2585"/>
        <v>60601</v>
      </c>
      <c r="WRW4" s="20">
        <f t="shared" si="2585"/>
        <v>60602</v>
      </c>
      <c r="WRX4" s="20">
        <f t="shared" si="2585"/>
        <v>60603</v>
      </c>
      <c r="WRY4" s="20">
        <f t="shared" si="2585"/>
        <v>60604</v>
      </c>
      <c r="WRZ4" s="20">
        <f t="shared" si="2585"/>
        <v>60605</v>
      </c>
      <c r="WSA4" s="20">
        <f t="shared" si="2585"/>
        <v>60606</v>
      </c>
      <c r="WSB4" s="20">
        <f t="shared" si="2585"/>
        <v>60607</v>
      </c>
      <c r="WSC4" s="20">
        <f t="shared" si="2585"/>
        <v>60608</v>
      </c>
      <c r="WSD4" s="20">
        <f t="shared" si="2585"/>
        <v>60609</v>
      </c>
      <c r="WSE4" s="20">
        <f t="shared" si="2585"/>
        <v>60610</v>
      </c>
      <c r="WSF4" s="20">
        <f t="shared" si="2585"/>
        <v>60611</v>
      </c>
      <c r="WSG4" s="20">
        <f t="shared" si="2585"/>
        <v>60612</v>
      </c>
      <c r="WSH4" s="20">
        <f t="shared" si="2585"/>
        <v>60613</v>
      </c>
      <c r="WSI4" s="20">
        <f t="shared" si="2585"/>
        <v>60614</v>
      </c>
      <c r="WSJ4" s="20">
        <f t="shared" si="2585"/>
        <v>60615</v>
      </c>
      <c r="WSK4" s="20">
        <f t="shared" si="2585"/>
        <v>60616</v>
      </c>
      <c r="WSL4" s="20">
        <f t="shared" si="2585"/>
        <v>60617</v>
      </c>
      <c r="WSM4" s="20">
        <f t="shared" si="2585"/>
        <v>60618</v>
      </c>
      <c r="WSN4" s="20">
        <f t="shared" si="2585"/>
        <v>60619</v>
      </c>
      <c r="WSO4" s="20">
        <f t="shared" si="2585"/>
        <v>60620</v>
      </c>
      <c r="WSP4" s="20">
        <f t="shared" si="2585"/>
        <v>60621</v>
      </c>
      <c r="WSQ4" s="20">
        <f t="shared" si="2585"/>
        <v>60622</v>
      </c>
      <c r="WSR4" s="20">
        <f t="shared" si="2585"/>
        <v>60623</v>
      </c>
      <c r="WSS4" s="20">
        <f t="shared" si="2585"/>
        <v>60624</v>
      </c>
      <c r="WST4" s="20">
        <f t="shared" si="2585"/>
        <v>60625</v>
      </c>
      <c r="WSU4" s="20">
        <f t="shared" si="2585"/>
        <v>60626</v>
      </c>
      <c r="WSV4" s="20">
        <f t="shared" si="2585"/>
        <v>60627</v>
      </c>
      <c r="WSW4" s="20">
        <f t="shared" si="2585"/>
        <v>60628</v>
      </c>
      <c r="WSX4" s="20">
        <f t="shared" si="2585"/>
        <v>60629</v>
      </c>
      <c r="WSY4" s="20">
        <f t="shared" si="2585"/>
        <v>60630</v>
      </c>
      <c r="WSZ4" s="20">
        <f t="shared" si="2585"/>
        <v>60631</v>
      </c>
      <c r="WTA4" s="20">
        <f t="shared" si="2585"/>
        <v>60632</v>
      </c>
      <c r="WTB4" s="20">
        <f t="shared" si="2585"/>
        <v>60633</v>
      </c>
      <c r="WTC4" s="20">
        <f t="shared" si="2585"/>
        <v>60634</v>
      </c>
      <c r="WTD4" s="20">
        <f t="shared" si="2585"/>
        <v>60635</v>
      </c>
      <c r="WTE4" s="20">
        <f t="shared" si="2585"/>
        <v>60636</v>
      </c>
      <c r="WTF4" s="20">
        <f t="shared" si="2585"/>
        <v>60637</v>
      </c>
      <c r="WTG4" s="20">
        <f t="shared" si="2585"/>
        <v>60638</v>
      </c>
      <c r="WTH4" s="20">
        <f t="shared" si="2585"/>
        <v>60639</v>
      </c>
      <c r="WTI4" s="20">
        <f t="shared" si="2585"/>
        <v>60640</v>
      </c>
      <c r="WTJ4" s="20">
        <f t="shared" si="2585"/>
        <v>60641</v>
      </c>
      <c r="WTK4" s="20">
        <f t="shared" si="2585"/>
        <v>60642</v>
      </c>
      <c r="WTL4" s="20">
        <f t="shared" si="2585"/>
        <v>60643</v>
      </c>
      <c r="WTM4" s="20">
        <f t="shared" si="2585"/>
        <v>60644</v>
      </c>
      <c r="WTN4" s="20">
        <f t="shared" si="2585"/>
        <v>60645</v>
      </c>
      <c r="WTO4" s="20">
        <f t="shared" si="2585"/>
        <v>60646</v>
      </c>
      <c r="WTP4" s="20">
        <f t="shared" si="2585"/>
        <v>60647</v>
      </c>
      <c r="WTQ4" s="20">
        <f t="shared" si="2585"/>
        <v>60648</v>
      </c>
      <c r="WTR4" s="20">
        <f t="shared" si="2585"/>
        <v>60649</v>
      </c>
      <c r="WTS4" s="20">
        <f t="shared" si="2585"/>
        <v>60650</v>
      </c>
      <c r="WTT4" s="20">
        <f t="shared" ref="WTT4:WWE4" si="2586">WTS4+1</f>
        <v>60651</v>
      </c>
      <c r="WTU4" s="20">
        <f t="shared" si="2586"/>
        <v>60652</v>
      </c>
      <c r="WTV4" s="20">
        <f t="shared" si="2586"/>
        <v>60653</v>
      </c>
      <c r="WTW4" s="20">
        <f t="shared" si="2586"/>
        <v>60654</v>
      </c>
      <c r="WTX4" s="20">
        <f t="shared" si="2586"/>
        <v>60655</v>
      </c>
      <c r="WTY4" s="20">
        <f t="shared" si="2586"/>
        <v>60656</v>
      </c>
      <c r="WTZ4" s="20">
        <f t="shared" si="2586"/>
        <v>60657</v>
      </c>
      <c r="WUA4" s="20">
        <f t="shared" si="2586"/>
        <v>60658</v>
      </c>
      <c r="WUB4" s="20">
        <f t="shared" si="2586"/>
        <v>60659</v>
      </c>
      <c r="WUC4" s="20">
        <f t="shared" si="2586"/>
        <v>60660</v>
      </c>
      <c r="WUD4" s="20">
        <f t="shared" si="2586"/>
        <v>60661</v>
      </c>
      <c r="WUE4" s="20">
        <f t="shared" si="2586"/>
        <v>60662</v>
      </c>
      <c r="WUF4" s="20">
        <f t="shared" si="2586"/>
        <v>60663</v>
      </c>
      <c r="WUG4" s="20">
        <f t="shared" si="2586"/>
        <v>60664</v>
      </c>
      <c r="WUH4" s="20">
        <f t="shared" si="2586"/>
        <v>60665</v>
      </c>
      <c r="WUI4" s="20">
        <f t="shared" si="2586"/>
        <v>60666</v>
      </c>
      <c r="WUJ4" s="20">
        <f t="shared" si="2586"/>
        <v>60667</v>
      </c>
      <c r="WUK4" s="20">
        <f t="shared" si="2586"/>
        <v>60668</v>
      </c>
      <c r="WUL4" s="20">
        <f t="shared" si="2586"/>
        <v>60669</v>
      </c>
      <c r="WUM4" s="20">
        <f t="shared" si="2586"/>
        <v>60670</v>
      </c>
      <c r="WUN4" s="20">
        <f t="shared" si="2586"/>
        <v>60671</v>
      </c>
      <c r="WUO4" s="20">
        <f t="shared" si="2586"/>
        <v>60672</v>
      </c>
      <c r="WUP4" s="20">
        <f t="shared" si="2586"/>
        <v>60673</v>
      </c>
      <c r="WUQ4" s="20">
        <f t="shared" si="2586"/>
        <v>60674</v>
      </c>
      <c r="WUR4" s="20">
        <f t="shared" si="2586"/>
        <v>60675</v>
      </c>
      <c r="WUS4" s="20">
        <f t="shared" si="2586"/>
        <v>60676</v>
      </c>
      <c r="WUT4" s="20">
        <f t="shared" si="2586"/>
        <v>60677</v>
      </c>
      <c r="WUU4" s="20">
        <f t="shared" si="2586"/>
        <v>60678</v>
      </c>
      <c r="WUV4" s="20">
        <f t="shared" si="2586"/>
        <v>60679</v>
      </c>
      <c r="WUW4" s="20">
        <f t="shared" si="2586"/>
        <v>60680</v>
      </c>
      <c r="WUX4" s="20">
        <f t="shared" si="2586"/>
        <v>60681</v>
      </c>
      <c r="WUY4" s="20">
        <f t="shared" si="2586"/>
        <v>60682</v>
      </c>
      <c r="WUZ4" s="20">
        <f t="shared" si="2586"/>
        <v>60683</v>
      </c>
      <c r="WVA4" s="20">
        <f t="shared" si="2586"/>
        <v>60684</v>
      </c>
      <c r="WVB4" s="20">
        <f t="shared" si="2586"/>
        <v>60685</v>
      </c>
      <c r="WVC4" s="20">
        <f t="shared" si="2586"/>
        <v>60686</v>
      </c>
      <c r="WVD4" s="20">
        <f t="shared" si="2586"/>
        <v>60687</v>
      </c>
      <c r="WVE4" s="20">
        <f t="shared" si="2586"/>
        <v>60688</v>
      </c>
      <c r="WVF4" s="20">
        <f t="shared" si="2586"/>
        <v>60689</v>
      </c>
      <c r="WVG4" s="20">
        <f t="shared" si="2586"/>
        <v>60690</v>
      </c>
      <c r="WVH4" s="20">
        <f t="shared" si="2586"/>
        <v>60691</v>
      </c>
      <c r="WVI4" s="20">
        <f t="shared" si="2586"/>
        <v>60692</v>
      </c>
      <c r="WVJ4" s="20">
        <f t="shared" si="2586"/>
        <v>60693</v>
      </c>
      <c r="WVK4" s="20">
        <f t="shared" si="2586"/>
        <v>60694</v>
      </c>
      <c r="WVL4" s="20">
        <f t="shared" si="2586"/>
        <v>60695</v>
      </c>
      <c r="WVM4" s="20">
        <f t="shared" si="2586"/>
        <v>60696</v>
      </c>
      <c r="WVN4" s="20">
        <f t="shared" si="2586"/>
        <v>60697</v>
      </c>
      <c r="WVO4" s="20">
        <f t="shared" si="2586"/>
        <v>60698</v>
      </c>
      <c r="WVP4" s="20">
        <f t="shared" si="2586"/>
        <v>60699</v>
      </c>
      <c r="WVQ4" s="20">
        <f t="shared" si="2586"/>
        <v>60700</v>
      </c>
      <c r="WVR4" s="20">
        <f t="shared" si="2586"/>
        <v>60701</v>
      </c>
      <c r="WVS4" s="20">
        <f t="shared" si="2586"/>
        <v>60702</v>
      </c>
      <c r="WVT4" s="20">
        <f t="shared" si="2586"/>
        <v>60703</v>
      </c>
      <c r="WVU4" s="20">
        <f t="shared" si="2586"/>
        <v>60704</v>
      </c>
      <c r="WVV4" s="20">
        <f t="shared" si="2586"/>
        <v>60705</v>
      </c>
      <c r="WVW4" s="20">
        <f t="shared" si="2586"/>
        <v>60706</v>
      </c>
      <c r="WVX4" s="20">
        <f t="shared" si="2586"/>
        <v>60707</v>
      </c>
      <c r="WVY4" s="20">
        <f t="shared" si="2586"/>
        <v>60708</v>
      </c>
      <c r="WVZ4" s="20">
        <f t="shared" si="2586"/>
        <v>60709</v>
      </c>
      <c r="WWA4" s="20">
        <f t="shared" si="2586"/>
        <v>60710</v>
      </c>
      <c r="WWB4" s="20">
        <f t="shared" si="2586"/>
        <v>60711</v>
      </c>
      <c r="WWC4" s="20">
        <f t="shared" si="2586"/>
        <v>60712</v>
      </c>
      <c r="WWD4" s="20">
        <f t="shared" si="2586"/>
        <v>60713</v>
      </c>
      <c r="WWE4" s="20">
        <f t="shared" si="2586"/>
        <v>60714</v>
      </c>
      <c r="WWF4" s="20">
        <f t="shared" ref="WWF4:WYQ4" si="2587">WWE4+1</f>
        <v>60715</v>
      </c>
      <c r="WWG4" s="20">
        <f t="shared" si="2587"/>
        <v>60716</v>
      </c>
      <c r="WWH4" s="20">
        <f t="shared" si="2587"/>
        <v>60717</v>
      </c>
      <c r="WWI4" s="20">
        <f t="shared" si="2587"/>
        <v>60718</v>
      </c>
      <c r="WWJ4" s="20">
        <f t="shared" si="2587"/>
        <v>60719</v>
      </c>
      <c r="WWK4" s="20">
        <f t="shared" si="2587"/>
        <v>60720</v>
      </c>
      <c r="WWL4" s="20">
        <f t="shared" si="2587"/>
        <v>60721</v>
      </c>
      <c r="WWM4" s="20">
        <f t="shared" si="2587"/>
        <v>60722</v>
      </c>
      <c r="WWN4" s="20">
        <f t="shared" si="2587"/>
        <v>60723</v>
      </c>
      <c r="WWO4" s="20">
        <f t="shared" si="2587"/>
        <v>60724</v>
      </c>
      <c r="WWP4" s="20">
        <f t="shared" si="2587"/>
        <v>60725</v>
      </c>
      <c r="WWQ4" s="20">
        <f t="shared" si="2587"/>
        <v>60726</v>
      </c>
      <c r="WWR4" s="20">
        <f t="shared" si="2587"/>
        <v>60727</v>
      </c>
      <c r="WWS4" s="20">
        <f t="shared" si="2587"/>
        <v>60728</v>
      </c>
      <c r="WWT4" s="20">
        <f t="shared" si="2587"/>
        <v>60729</v>
      </c>
      <c r="WWU4" s="20">
        <f t="shared" si="2587"/>
        <v>60730</v>
      </c>
      <c r="WWV4" s="20">
        <f t="shared" si="2587"/>
        <v>60731</v>
      </c>
      <c r="WWW4" s="20">
        <f t="shared" si="2587"/>
        <v>60732</v>
      </c>
      <c r="WWX4" s="20">
        <f t="shared" si="2587"/>
        <v>60733</v>
      </c>
      <c r="WWY4" s="20">
        <f t="shared" si="2587"/>
        <v>60734</v>
      </c>
      <c r="WWZ4" s="20">
        <f t="shared" si="2587"/>
        <v>60735</v>
      </c>
      <c r="WXA4" s="20">
        <f t="shared" si="2587"/>
        <v>60736</v>
      </c>
      <c r="WXB4" s="20">
        <f t="shared" si="2587"/>
        <v>60737</v>
      </c>
      <c r="WXC4" s="20">
        <f t="shared" si="2587"/>
        <v>60738</v>
      </c>
      <c r="WXD4" s="20">
        <f t="shared" si="2587"/>
        <v>60739</v>
      </c>
      <c r="WXE4" s="20">
        <f t="shared" si="2587"/>
        <v>60740</v>
      </c>
      <c r="WXF4" s="20">
        <f t="shared" si="2587"/>
        <v>60741</v>
      </c>
      <c r="WXG4" s="20">
        <f t="shared" si="2587"/>
        <v>60742</v>
      </c>
      <c r="WXH4" s="20">
        <f t="shared" si="2587"/>
        <v>60743</v>
      </c>
      <c r="WXI4" s="20">
        <f t="shared" si="2587"/>
        <v>60744</v>
      </c>
      <c r="WXJ4" s="20">
        <f t="shared" si="2587"/>
        <v>60745</v>
      </c>
      <c r="WXK4" s="20">
        <f t="shared" si="2587"/>
        <v>60746</v>
      </c>
      <c r="WXL4" s="20">
        <f t="shared" si="2587"/>
        <v>60747</v>
      </c>
      <c r="WXM4" s="20">
        <f t="shared" si="2587"/>
        <v>60748</v>
      </c>
      <c r="WXN4" s="20">
        <f t="shared" si="2587"/>
        <v>60749</v>
      </c>
      <c r="WXO4" s="20">
        <f t="shared" si="2587"/>
        <v>60750</v>
      </c>
      <c r="WXP4" s="20">
        <f t="shared" si="2587"/>
        <v>60751</v>
      </c>
      <c r="WXQ4" s="20">
        <f t="shared" si="2587"/>
        <v>60752</v>
      </c>
      <c r="WXR4" s="20">
        <f t="shared" si="2587"/>
        <v>60753</v>
      </c>
      <c r="WXS4" s="20">
        <f t="shared" si="2587"/>
        <v>60754</v>
      </c>
      <c r="WXT4" s="20">
        <f t="shared" si="2587"/>
        <v>60755</v>
      </c>
      <c r="WXU4" s="20">
        <f t="shared" si="2587"/>
        <v>60756</v>
      </c>
      <c r="WXV4" s="20">
        <f t="shared" si="2587"/>
        <v>60757</v>
      </c>
      <c r="WXW4" s="20">
        <f t="shared" si="2587"/>
        <v>60758</v>
      </c>
      <c r="WXX4" s="20">
        <f t="shared" si="2587"/>
        <v>60759</v>
      </c>
      <c r="WXY4" s="20">
        <f t="shared" si="2587"/>
        <v>60760</v>
      </c>
      <c r="WXZ4" s="20">
        <f t="shared" si="2587"/>
        <v>60761</v>
      </c>
      <c r="WYA4" s="20">
        <f t="shared" si="2587"/>
        <v>60762</v>
      </c>
      <c r="WYB4" s="20">
        <f t="shared" si="2587"/>
        <v>60763</v>
      </c>
      <c r="WYC4" s="20">
        <f t="shared" si="2587"/>
        <v>60764</v>
      </c>
      <c r="WYD4" s="20">
        <f t="shared" si="2587"/>
        <v>60765</v>
      </c>
      <c r="WYE4" s="20">
        <f t="shared" si="2587"/>
        <v>60766</v>
      </c>
      <c r="WYF4" s="20">
        <f t="shared" si="2587"/>
        <v>60767</v>
      </c>
      <c r="WYG4" s="20">
        <f t="shared" si="2587"/>
        <v>60768</v>
      </c>
      <c r="WYH4" s="20">
        <f t="shared" si="2587"/>
        <v>60769</v>
      </c>
      <c r="WYI4" s="20">
        <f t="shared" si="2587"/>
        <v>60770</v>
      </c>
      <c r="WYJ4" s="20">
        <f t="shared" si="2587"/>
        <v>60771</v>
      </c>
      <c r="WYK4" s="20">
        <f t="shared" si="2587"/>
        <v>60772</v>
      </c>
      <c r="WYL4" s="20">
        <f t="shared" si="2587"/>
        <v>60773</v>
      </c>
      <c r="WYM4" s="20">
        <f t="shared" si="2587"/>
        <v>60774</v>
      </c>
      <c r="WYN4" s="20">
        <f t="shared" si="2587"/>
        <v>60775</v>
      </c>
      <c r="WYO4" s="20">
        <f t="shared" si="2587"/>
        <v>60776</v>
      </c>
      <c r="WYP4" s="20">
        <f t="shared" si="2587"/>
        <v>60777</v>
      </c>
      <c r="WYQ4" s="20">
        <f t="shared" si="2587"/>
        <v>60778</v>
      </c>
      <c r="WYR4" s="20">
        <f t="shared" ref="WYR4:XBC4" si="2588">WYQ4+1</f>
        <v>60779</v>
      </c>
      <c r="WYS4" s="20">
        <f t="shared" si="2588"/>
        <v>60780</v>
      </c>
      <c r="WYT4" s="20">
        <f t="shared" si="2588"/>
        <v>60781</v>
      </c>
      <c r="WYU4" s="20">
        <f t="shared" si="2588"/>
        <v>60782</v>
      </c>
      <c r="WYV4" s="20">
        <f t="shared" si="2588"/>
        <v>60783</v>
      </c>
      <c r="WYW4" s="20">
        <f t="shared" si="2588"/>
        <v>60784</v>
      </c>
      <c r="WYX4" s="20">
        <f t="shared" si="2588"/>
        <v>60785</v>
      </c>
      <c r="WYY4" s="20">
        <f t="shared" si="2588"/>
        <v>60786</v>
      </c>
      <c r="WYZ4" s="20">
        <f t="shared" si="2588"/>
        <v>60787</v>
      </c>
      <c r="WZA4" s="20">
        <f t="shared" si="2588"/>
        <v>60788</v>
      </c>
      <c r="WZB4" s="20">
        <f t="shared" si="2588"/>
        <v>60789</v>
      </c>
      <c r="WZC4" s="20">
        <f t="shared" si="2588"/>
        <v>60790</v>
      </c>
      <c r="WZD4" s="20">
        <f t="shared" si="2588"/>
        <v>60791</v>
      </c>
      <c r="WZE4" s="20">
        <f t="shared" si="2588"/>
        <v>60792</v>
      </c>
      <c r="WZF4" s="20">
        <f t="shared" si="2588"/>
        <v>60793</v>
      </c>
      <c r="WZG4" s="20">
        <f t="shared" si="2588"/>
        <v>60794</v>
      </c>
      <c r="WZH4" s="20">
        <f t="shared" si="2588"/>
        <v>60795</v>
      </c>
      <c r="WZI4" s="20">
        <f t="shared" si="2588"/>
        <v>60796</v>
      </c>
      <c r="WZJ4" s="20">
        <f t="shared" si="2588"/>
        <v>60797</v>
      </c>
      <c r="WZK4" s="20">
        <f t="shared" si="2588"/>
        <v>60798</v>
      </c>
      <c r="WZL4" s="20">
        <f t="shared" si="2588"/>
        <v>60799</v>
      </c>
      <c r="WZM4" s="20">
        <f t="shared" si="2588"/>
        <v>60800</v>
      </c>
      <c r="WZN4" s="20">
        <f t="shared" si="2588"/>
        <v>60801</v>
      </c>
      <c r="WZO4" s="20">
        <f t="shared" si="2588"/>
        <v>60802</v>
      </c>
      <c r="WZP4" s="20">
        <f t="shared" si="2588"/>
        <v>60803</v>
      </c>
      <c r="WZQ4" s="20">
        <f t="shared" si="2588"/>
        <v>60804</v>
      </c>
      <c r="WZR4" s="20">
        <f t="shared" si="2588"/>
        <v>60805</v>
      </c>
      <c r="WZS4" s="20">
        <f t="shared" si="2588"/>
        <v>60806</v>
      </c>
      <c r="WZT4" s="20">
        <f t="shared" si="2588"/>
        <v>60807</v>
      </c>
      <c r="WZU4" s="20">
        <f t="shared" si="2588"/>
        <v>60808</v>
      </c>
      <c r="WZV4" s="20">
        <f t="shared" si="2588"/>
        <v>60809</v>
      </c>
      <c r="WZW4" s="20">
        <f t="shared" si="2588"/>
        <v>60810</v>
      </c>
      <c r="WZX4" s="20">
        <f t="shared" si="2588"/>
        <v>60811</v>
      </c>
      <c r="WZY4" s="20">
        <f t="shared" si="2588"/>
        <v>60812</v>
      </c>
      <c r="WZZ4" s="20">
        <f t="shared" si="2588"/>
        <v>60813</v>
      </c>
      <c r="XAA4" s="20">
        <f t="shared" si="2588"/>
        <v>60814</v>
      </c>
      <c r="XAB4" s="20">
        <f t="shared" si="2588"/>
        <v>60815</v>
      </c>
      <c r="XAC4" s="20">
        <f t="shared" si="2588"/>
        <v>60816</v>
      </c>
      <c r="XAD4" s="20">
        <f t="shared" si="2588"/>
        <v>60817</v>
      </c>
      <c r="XAE4" s="20">
        <f t="shared" si="2588"/>
        <v>60818</v>
      </c>
      <c r="XAF4" s="20">
        <f t="shared" si="2588"/>
        <v>60819</v>
      </c>
      <c r="XAG4" s="20">
        <f t="shared" si="2588"/>
        <v>60820</v>
      </c>
      <c r="XAH4" s="20">
        <f t="shared" si="2588"/>
        <v>60821</v>
      </c>
      <c r="XAI4" s="20">
        <f t="shared" si="2588"/>
        <v>60822</v>
      </c>
      <c r="XAJ4" s="20">
        <f t="shared" si="2588"/>
        <v>60823</v>
      </c>
      <c r="XAK4" s="20">
        <f t="shared" si="2588"/>
        <v>60824</v>
      </c>
      <c r="XAL4" s="20">
        <f t="shared" si="2588"/>
        <v>60825</v>
      </c>
      <c r="XAM4" s="20">
        <f t="shared" si="2588"/>
        <v>60826</v>
      </c>
      <c r="XAN4" s="20">
        <f t="shared" si="2588"/>
        <v>60827</v>
      </c>
      <c r="XAO4" s="20">
        <f t="shared" si="2588"/>
        <v>60828</v>
      </c>
      <c r="XAP4" s="20">
        <f t="shared" si="2588"/>
        <v>60829</v>
      </c>
      <c r="XAQ4" s="20">
        <f t="shared" si="2588"/>
        <v>60830</v>
      </c>
      <c r="XAR4" s="20">
        <f t="shared" si="2588"/>
        <v>60831</v>
      </c>
      <c r="XAS4" s="20">
        <f t="shared" si="2588"/>
        <v>60832</v>
      </c>
      <c r="XAT4" s="20">
        <f t="shared" si="2588"/>
        <v>60833</v>
      </c>
      <c r="XAU4" s="20">
        <f t="shared" si="2588"/>
        <v>60834</v>
      </c>
      <c r="XAV4" s="20">
        <f t="shared" si="2588"/>
        <v>60835</v>
      </c>
      <c r="XAW4" s="20">
        <f t="shared" si="2588"/>
        <v>60836</v>
      </c>
      <c r="XAX4" s="20">
        <f t="shared" si="2588"/>
        <v>60837</v>
      </c>
      <c r="XAY4" s="20">
        <f t="shared" si="2588"/>
        <v>60838</v>
      </c>
      <c r="XAZ4" s="20">
        <f t="shared" si="2588"/>
        <v>60839</v>
      </c>
      <c r="XBA4" s="20">
        <f t="shared" si="2588"/>
        <v>60840</v>
      </c>
      <c r="XBB4" s="20">
        <f t="shared" si="2588"/>
        <v>60841</v>
      </c>
      <c r="XBC4" s="20">
        <f t="shared" si="2588"/>
        <v>60842</v>
      </c>
      <c r="XBD4" s="20">
        <f t="shared" ref="XBD4:XDO4" si="2589">XBC4+1</f>
        <v>60843</v>
      </c>
      <c r="XBE4" s="20">
        <f t="shared" si="2589"/>
        <v>60844</v>
      </c>
      <c r="XBF4" s="20">
        <f t="shared" si="2589"/>
        <v>60845</v>
      </c>
      <c r="XBG4" s="20">
        <f t="shared" si="2589"/>
        <v>60846</v>
      </c>
      <c r="XBH4" s="20">
        <f t="shared" si="2589"/>
        <v>60847</v>
      </c>
      <c r="XBI4" s="20">
        <f t="shared" si="2589"/>
        <v>60848</v>
      </c>
      <c r="XBJ4" s="20">
        <f t="shared" si="2589"/>
        <v>60849</v>
      </c>
      <c r="XBK4" s="20">
        <f t="shared" si="2589"/>
        <v>60850</v>
      </c>
      <c r="XBL4" s="20">
        <f t="shared" si="2589"/>
        <v>60851</v>
      </c>
      <c r="XBM4" s="20">
        <f t="shared" si="2589"/>
        <v>60852</v>
      </c>
      <c r="XBN4" s="20">
        <f t="shared" si="2589"/>
        <v>60853</v>
      </c>
      <c r="XBO4" s="20">
        <f t="shared" si="2589"/>
        <v>60854</v>
      </c>
      <c r="XBP4" s="20">
        <f t="shared" si="2589"/>
        <v>60855</v>
      </c>
      <c r="XBQ4" s="20">
        <f t="shared" si="2589"/>
        <v>60856</v>
      </c>
      <c r="XBR4" s="20">
        <f t="shared" si="2589"/>
        <v>60857</v>
      </c>
      <c r="XBS4" s="20">
        <f t="shared" si="2589"/>
        <v>60858</v>
      </c>
      <c r="XBT4" s="20">
        <f t="shared" si="2589"/>
        <v>60859</v>
      </c>
      <c r="XBU4" s="20">
        <f t="shared" si="2589"/>
        <v>60860</v>
      </c>
      <c r="XBV4" s="20">
        <f t="shared" si="2589"/>
        <v>60861</v>
      </c>
      <c r="XBW4" s="20">
        <f t="shared" si="2589"/>
        <v>60862</v>
      </c>
      <c r="XBX4" s="20">
        <f t="shared" si="2589"/>
        <v>60863</v>
      </c>
      <c r="XBY4" s="20">
        <f t="shared" si="2589"/>
        <v>60864</v>
      </c>
      <c r="XBZ4" s="20">
        <f t="shared" si="2589"/>
        <v>60865</v>
      </c>
      <c r="XCA4" s="20">
        <f t="shared" si="2589"/>
        <v>60866</v>
      </c>
      <c r="XCB4" s="20">
        <f t="shared" si="2589"/>
        <v>60867</v>
      </c>
      <c r="XCC4" s="20">
        <f t="shared" si="2589"/>
        <v>60868</v>
      </c>
      <c r="XCD4" s="20">
        <f t="shared" si="2589"/>
        <v>60869</v>
      </c>
      <c r="XCE4" s="20">
        <f t="shared" si="2589"/>
        <v>60870</v>
      </c>
      <c r="XCF4" s="20">
        <f t="shared" si="2589"/>
        <v>60871</v>
      </c>
      <c r="XCG4" s="20">
        <f t="shared" si="2589"/>
        <v>60872</v>
      </c>
      <c r="XCH4" s="20">
        <f t="shared" si="2589"/>
        <v>60873</v>
      </c>
      <c r="XCI4" s="20">
        <f t="shared" si="2589"/>
        <v>60874</v>
      </c>
      <c r="XCJ4" s="20">
        <f t="shared" si="2589"/>
        <v>60875</v>
      </c>
      <c r="XCK4" s="20">
        <f t="shared" si="2589"/>
        <v>60876</v>
      </c>
      <c r="XCL4" s="20">
        <f t="shared" si="2589"/>
        <v>60877</v>
      </c>
      <c r="XCM4" s="20">
        <f t="shared" si="2589"/>
        <v>60878</v>
      </c>
      <c r="XCN4" s="20">
        <f t="shared" si="2589"/>
        <v>60879</v>
      </c>
      <c r="XCO4" s="20">
        <f t="shared" si="2589"/>
        <v>60880</v>
      </c>
      <c r="XCP4" s="20">
        <f t="shared" si="2589"/>
        <v>60881</v>
      </c>
      <c r="XCQ4" s="20">
        <f t="shared" si="2589"/>
        <v>60882</v>
      </c>
      <c r="XCR4" s="20">
        <f t="shared" si="2589"/>
        <v>60883</v>
      </c>
      <c r="XCS4" s="20">
        <f t="shared" si="2589"/>
        <v>60884</v>
      </c>
      <c r="XCT4" s="20">
        <f t="shared" si="2589"/>
        <v>60885</v>
      </c>
      <c r="XCU4" s="20">
        <f t="shared" si="2589"/>
        <v>60886</v>
      </c>
      <c r="XCV4" s="20">
        <f t="shared" si="2589"/>
        <v>60887</v>
      </c>
      <c r="XCW4" s="20">
        <f t="shared" si="2589"/>
        <v>60888</v>
      </c>
      <c r="XCX4" s="20">
        <f t="shared" si="2589"/>
        <v>60889</v>
      </c>
      <c r="XCY4" s="20">
        <f t="shared" si="2589"/>
        <v>60890</v>
      </c>
      <c r="XCZ4" s="20">
        <f t="shared" si="2589"/>
        <v>60891</v>
      </c>
      <c r="XDA4" s="20">
        <f t="shared" si="2589"/>
        <v>60892</v>
      </c>
      <c r="XDB4" s="20">
        <f t="shared" si="2589"/>
        <v>60893</v>
      </c>
      <c r="XDC4" s="20">
        <f t="shared" si="2589"/>
        <v>60894</v>
      </c>
      <c r="XDD4" s="20">
        <f t="shared" si="2589"/>
        <v>60895</v>
      </c>
      <c r="XDE4" s="20">
        <f t="shared" si="2589"/>
        <v>60896</v>
      </c>
      <c r="XDF4" s="20">
        <f t="shared" si="2589"/>
        <v>60897</v>
      </c>
      <c r="XDG4" s="20">
        <f t="shared" si="2589"/>
        <v>60898</v>
      </c>
      <c r="XDH4" s="20">
        <f t="shared" si="2589"/>
        <v>60899</v>
      </c>
      <c r="XDI4" s="20">
        <f t="shared" si="2589"/>
        <v>60900</v>
      </c>
      <c r="XDJ4" s="20">
        <f t="shared" si="2589"/>
        <v>60901</v>
      </c>
      <c r="XDK4" s="20">
        <f t="shared" si="2589"/>
        <v>60902</v>
      </c>
      <c r="XDL4" s="20">
        <f t="shared" si="2589"/>
        <v>60903</v>
      </c>
      <c r="XDM4" s="20">
        <f t="shared" si="2589"/>
        <v>60904</v>
      </c>
      <c r="XDN4" s="20">
        <f t="shared" si="2589"/>
        <v>60905</v>
      </c>
      <c r="XDO4" s="20">
        <f t="shared" si="2589"/>
        <v>60906</v>
      </c>
      <c r="XDP4" s="20">
        <f t="shared" ref="XDP4:XFD4" si="2590">XDO4+1</f>
        <v>60907</v>
      </c>
      <c r="XDQ4" s="20">
        <f t="shared" si="2590"/>
        <v>60908</v>
      </c>
      <c r="XDR4" s="20">
        <f t="shared" si="2590"/>
        <v>60909</v>
      </c>
      <c r="XDS4" s="20">
        <f t="shared" si="2590"/>
        <v>60910</v>
      </c>
      <c r="XDT4" s="20">
        <f t="shared" si="2590"/>
        <v>60911</v>
      </c>
      <c r="XDU4" s="20">
        <f t="shared" si="2590"/>
        <v>60912</v>
      </c>
      <c r="XDV4" s="20">
        <f t="shared" si="2590"/>
        <v>60913</v>
      </c>
      <c r="XDW4" s="20">
        <f t="shared" si="2590"/>
        <v>60914</v>
      </c>
      <c r="XDX4" s="20">
        <f t="shared" si="2590"/>
        <v>60915</v>
      </c>
      <c r="XDY4" s="20">
        <f t="shared" si="2590"/>
        <v>60916</v>
      </c>
      <c r="XDZ4" s="20">
        <f t="shared" si="2590"/>
        <v>60917</v>
      </c>
      <c r="XEA4" s="20">
        <f t="shared" si="2590"/>
        <v>60918</v>
      </c>
      <c r="XEB4" s="20">
        <f t="shared" si="2590"/>
        <v>60919</v>
      </c>
      <c r="XEC4" s="20">
        <f t="shared" si="2590"/>
        <v>60920</v>
      </c>
      <c r="XED4" s="20">
        <f t="shared" si="2590"/>
        <v>60921</v>
      </c>
      <c r="XEE4" s="20">
        <f t="shared" si="2590"/>
        <v>60922</v>
      </c>
      <c r="XEF4" s="20">
        <f t="shared" si="2590"/>
        <v>60923</v>
      </c>
      <c r="XEG4" s="20">
        <f t="shared" si="2590"/>
        <v>60924</v>
      </c>
      <c r="XEH4" s="20">
        <f t="shared" si="2590"/>
        <v>60925</v>
      </c>
      <c r="XEI4" s="20">
        <f t="shared" si="2590"/>
        <v>60926</v>
      </c>
      <c r="XEJ4" s="20">
        <f t="shared" si="2590"/>
        <v>60927</v>
      </c>
      <c r="XEK4" s="20">
        <f t="shared" si="2590"/>
        <v>60928</v>
      </c>
      <c r="XEL4" s="20">
        <f t="shared" si="2590"/>
        <v>60929</v>
      </c>
      <c r="XEM4" s="20">
        <f t="shared" si="2590"/>
        <v>60930</v>
      </c>
      <c r="XEN4" s="20">
        <f t="shared" si="2590"/>
        <v>60931</v>
      </c>
      <c r="XEO4" s="20">
        <f t="shared" si="2590"/>
        <v>60932</v>
      </c>
      <c r="XEP4" s="20">
        <f t="shared" si="2590"/>
        <v>60933</v>
      </c>
      <c r="XEQ4" s="20">
        <f t="shared" si="2590"/>
        <v>60934</v>
      </c>
      <c r="XER4" s="20">
        <f t="shared" si="2590"/>
        <v>60935</v>
      </c>
      <c r="XES4" s="20">
        <f t="shared" si="2590"/>
        <v>60936</v>
      </c>
      <c r="XET4" s="20">
        <f t="shared" si="2590"/>
        <v>60937</v>
      </c>
      <c r="XEU4" s="20">
        <f t="shared" si="2590"/>
        <v>60938</v>
      </c>
      <c r="XEV4" s="20">
        <f t="shared" si="2590"/>
        <v>60939</v>
      </c>
      <c r="XEW4" s="20">
        <f t="shared" si="2590"/>
        <v>60940</v>
      </c>
      <c r="XEX4" s="20">
        <f t="shared" si="2590"/>
        <v>60941</v>
      </c>
      <c r="XEY4" s="20">
        <f t="shared" si="2590"/>
        <v>60942</v>
      </c>
      <c r="XEZ4" s="20">
        <f t="shared" si="2590"/>
        <v>60943</v>
      </c>
      <c r="XFA4" s="20">
        <f t="shared" si="2590"/>
        <v>60944</v>
      </c>
      <c r="XFB4" s="20">
        <f t="shared" si="2590"/>
        <v>60945</v>
      </c>
      <c r="XFC4" s="20">
        <f t="shared" si="2590"/>
        <v>60946</v>
      </c>
      <c r="XFD4" s="20">
        <f t="shared" si="2590"/>
        <v>60947</v>
      </c>
    </row>
    <row r="5" spans="1:16384" s="13" customFormat="1" x14ac:dyDescent="0.35">
      <c r="A5" s="28" t="s">
        <v>2380</v>
      </c>
      <c r="B5" s="22" t="s">
        <v>2379</v>
      </c>
      <c r="C5" s="22" t="s">
        <v>2414</v>
      </c>
      <c r="D5" s="22" t="s">
        <v>2421</v>
      </c>
      <c r="E5" s="22"/>
      <c r="F5" s="22">
        <f>COUNTIFS(dependancies!B:B,$B$5)</f>
        <v>0</v>
      </c>
      <c r="G5" s="22">
        <f>COUNTIFS(dependancies!C:C,$B$5)</f>
        <v>2</v>
      </c>
      <c r="H5" s="22" t="s">
        <v>62</v>
      </c>
      <c r="I5" s="12"/>
      <c r="J5" s="22"/>
      <c r="K5" s="22"/>
      <c r="L5" s="22"/>
      <c r="M5" s="22"/>
      <c r="N5" s="22"/>
      <c r="O5" s="22"/>
      <c r="P5" s="10">
        <f>IF(ISNUMBER(T5),WORKDAY(T5,-1*S5+1,),FALSE)</f>
        <v>44586</v>
      </c>
      <c r="Q5" s="10">
        <f>IF(ISNUMBER(T5),T5,IF(ISNUMBER(P5),WORKDAY(P5,1*S5,)-1,FALSE))</f>
        <v>44588</v>
      </c>
      <c r="R5" s="10">
        <f>IF(ISNUMBER(T5),IFERROR(WORKDAY(T5,-1*S5+1,),0),FALSE)</f>
        <v>44586</v>
      </c>
      <c r="S5" s="22">
        <f>IF(ISBLANK(U5),1,U5)</f>
        <v>3</v>
      </c>
      <c r="T5" s="11">
        <v>44588</v>
      </c>
      <c r="U5" s="22">
        <v>3</v>
      </c>
      <c r="V5" s="16"/>
    </row>
    <row r="6" spans="1:16384" s="13" customFormat="1" x14ac:dyDescent="0.35">
      <c r="A6" s="28"/>
      <c r="B6" s="22" t="s">
        <v>2382</v>
      </c>
      <c r="C6" s="22" t="s">
        <v>2383</v>
      </c>
      <c r="D6" s="22" t="s">
        <v>2421</v>
      </c>
      <c r="E6" s="22"/>
      <c r="F6" s="22">
        <v>1</v>
      </c>
      <c r="G6" s="22">
        <v>2</v>
      </c>
      <c r="H6" s="10">
        <v>44588</v>
      </c>
      <c r="I6" s="22"/>
      <c r="J6" s="22"/>
      <c r="K6" s="22"/>
      <c r="L6" s="22"/>
      <c r="M6" s="22"/>
      <c r="N6" s="22"/>
      <c r="O6" s="22"/>
      <c r="P6" s="10">
        <v>44589</v>
      </c>
      <c r="Q6" s="10">
        <v>44594</v>
      </c>
      <c r="R6" s="10">
        <v>44589</v>
      </c>
      <c r="S6" s="27">
        <v>4</v>
      </c>
      <c r="T6" s="11">
        <v>44594</v>
      </c>
      <c r="U6" s="22">
        <v>4</v>
      </c>
      <c r="V6" s="16"/>
    </row>
    <row r="7" spans="1:16384" s="13" customFormat="1" ht="17" customHeight="1" x14ac:dyDescent="0.35">
      <c r="A7" s="28"/>
      <c r="B7" s="22" t="s">
        <v>2384</v>
      </c>
      <c r="C7" s="22" t="s">
        <v>2381</v>
      </c>
      <c r="D7" s="22" t="s">
        <v>2421</v>
      </c>
      <c r="E7" s="22"/>
      <c r="F7" s="22">
        <v>1</v>
      </c>
      <c r="G7" s="22">
        <v>1</v>
      </c>
      <c r="H7" s="10">
        <v>44594</v>
      </c>
      <c r="I7" s="10"/>
      <c r="J7" s="22"/>
      <c r="K7" s="22"/>
      <c r="L7" s="22"/>
      <c r="M7" s="22"/>
      <c r="N7" s="22"/>
      <c r="O7" s="22"/>
      <c r="P7" s="10">
        <v>44600</v>
      </c>
      <c r="Q7" s="10">
        <v>44607</v>
      </c>
      <c r="R7" s="10">
        <v>44600</v>
      </c>
      <c r="S7" s="27">
        <v>6</v>
      </c>
      <c r="T7" s="11">
        <v>44607</v>
      </c>
      <c r="U7" s="22">
        <v>6</v>
      </c>
      <c r="V7" s="16"/>
    </row>
    <row r="8" spans="1:16384" s="13" customFormat="1" x14ac:dyDescent="0.35">
      <c r="A8" s="30" t="s">
        <v>2424</v>
      </c>
      <c r="B8" s="22" t="s">
        <v>2386</v>
      </c>
      <c r="C8" s="22" t="s">
        <v>2416</v>
      </c>
      <c r="D8" s="22" t="s">
        <v>2423</v>
      </c>
      <c r="E8" s="22"/>
      <c r="F8" s="22">
        <v>1</v>
      </c>
      <c r="G8" s="22">
        <v>1</v>
      </c>
      <c r="H8" s="10">
        <v>44588</v>
      </c>
      <c r="I8" s="22"/>
      <c r="J8" s="22"/>
      <c r="K8" s="22"/>
      <c r="L8" s="22"/>
      <c r="M8" s="22"/>
      <c r="N8" s="22"/>
      <c r="O8" s="22"/>
      <c r="P8" s="10">
        <v>44594</v>
      </c>
      <c r="Q8" s="10">
        <v>44607</v>
      </c>
      <c r="R8" s="10">
        <v>44594</v>
      </c>
      <c r="S8" s="27">
        <v>10</v>
      </c>
      <c r="T8" s="11">
        <v>44607</v>
      </c>
      <c r="U8" s="22">
        <v>10</v>
      </c>
      <c r="V8" s="16"/>
    </row>
    <row r="9" spans="1:16384" s="13" customFormat="1" x14ac:dyDescent="0.35">
      <c r="A9" s="30"/>
      <c r="B9" s="22" t="s">
        <v>2387</v>
      </c>
      <c r="C9" s="22" t="s">
        <v>2383</v>
      </c>
      <c r="D9" s="22" t="s">
        <v>2421</v>
      </c>
      <c r="E9" s="22"/>
      <c r="F9" s="22">
        <v>0</v>
      </c>
      <c r="G9" s="22">
        <v>1</v>
      </c>
      <c r="H9" s="10" t="s">
        <v>62</v>
      </c>
      <c r="I9" s="22"/>
      <c r="J9" s="22"/>
      <c r="K9" s="22"/>
      <c r="L9" s="22"/>
      <c r="M9" s="22"/>
      <c r="N9" s="22"/>
      <c r="O9" s="22"/>
      <c r="P9" s="10">
        <v>44608</v>
      </c>
      <c r="Q9" s="10">
        <v>44609</v>
      </c>
      <c r="R9" s="10">
        <v>44608</v>
      </c>
      <c r="S9" s="27">
        <v>2</v>
      </c>
      <c r="T9" s="11">
        <v>44609</v>
      </c>
      <c r="U9" s="22">
        <v>2</v>
      </c>
      <c r="V9" s="16"/>
    </row>
    <row r="10" spans="1:16384" s="13" customFormat="1" x14ac:dyDescent="0.35">
      <c r="A10" s="30"/>
      <c r="B10" s="22" t="s">
        <v>2388</v>
      </c>
      <c r="C10" s="22" t="s">
        <v>2415</v>
      </c>
      <c r="D10" s="22" t="s">
        <v>2421</v>
      </c>
      <c r="E10" s="22"/>
      <c r="F10" s="22">
        <v>0</v>
      </c>
      <c r="G10" s="22">
        <v>1</v>
      </c>
      <c r="H10" s="22" t="s">
        <v>62</v>
      </c>
      <c r="I10" s="22"/>
      <c r="J10" s="22"/>
      <c r="K10" s="22"/>
      <c r="L10" s="22"/>
      <c r="M10" s="22"/>
      <c r="N10" s="22"/>
      <c r="O10" s="22"/>
      <c r="P10" s="10">
        <v>44608</v>
      </c>
      <c r="Q10" s="10">
        <v>44609</v>
      </c>
      <c r="R10" s="10">
        <v>44608</v>
      </c>
      <c r="S10" s="27">
        <v>2</v>
      </c>
      <c r="T10" s="11">
        <v>44609</v>
      </c>
      <c r="U10" s="22">
        <v>2</v>
      </c>
      <c r="V10" s="16"/>
    </row>
    <row r="11" spans="1:16384" s="13" customFormat="1" x14ac:dyDescent="0.35">
      <c r="A11" s="31"/>
      <c r="B11" s="22" t="s">
        <v>2385</v>
      </c>
      <c r="C11" s="22" t="s">
        <v>2415</v>
      </c>
      <c r="D11" s="22" t="s">
        <v>2421</v>
      </c>
      <c r="E11" s="22"/>
      <c r="F11" s="22">
        <v>3</v>
      </c>
      <c r="G11" s="22">
        <v>1</v>
      </c>
      <c r="H11" s="10">
        <v>44609</v>
      </c>
      <c r="I11" s="22"/>
      <c r="J11" s="22"/>
      <c r="K11" s="22"/>
      <c r="L11" s="22"/>
      <c r="M11" s="22"/>
      <c r="N11" s="22"/>
      <c r="O11" s="22"/>
      <c r="P11" s="10">
        <v>44611</v>
      </c>
      <c r="Q11" s="10">
        <v>44611</v>
      </c>
      <c r="R11" s="10">
        <v>44611</v>
      </c>
      <c r="S11" s="27">
        <v>1</v>
      </c>
      <c r="T11" s="11">
        <v>44611</v>
      </c>
      <c r="U11" s="22">
        <v>1</v>
      </c>
      <c r="V11" s="16"/>
    </row>
    <row r="12" spans="1:16384" s="13" customFormat="1" x14ac:dyDescent="0.35">
      <c r="A12" s="28" t="s">
        <v>2389</v>
      </c>
      <c r="B12" s="22" t="s">
        <v>2390</v>
      </c>
      <c r="C12" s="22" t="s">
        <v>2417</v>
      </c>
      <c r="D12" s="22" t="s">
        <v>2421</v>
      </c>
      <c r="E12" s="22"/>
      <c r="F12" s="22">
        <v>1</v>
      </c>
      <c r="G12" s="22">
        <v>1</v>
      </c>
      <c r="H12" s="10">
        <v>44611</v>
      </c>
      <c r="I12" s="22"/>
      <c r="J12" s="22"/>
      <c r="K12" s="22"/>
      <c r="L12" s="22"/>
      <c r="M12" s="22"/>
      <c r="N12" s="22"/>
      <c r="O12" s="22"/>
      <c r="P12" s="10">
        <v>44613</v>
      </c>
      <c r="Q12" s="10">
        <v>44616</v>
      </c>
      <c r="R12" s="10">
        <v>44613</v>
      </c>
      <c r="S12" s="27">
        <v>4</v>
      </c>
      <c r="T12" s="11">
        <v>44616</v>
      </c>
      <c r="U12" s="22">
        <v>4</v>
      </c>
      <c r="V12" s="16"/>
    </row>
    <row r="13" spans="1:16384" s="13" customFormat="1" x14ac:dyDescent="0.35">
      <c r="A13" s="28"/>
      <c r="B13" s="22" t="s">
        <v>2391</v>
      </c>
      <c r="C13" s="22" t="s">
        <v>2383</v>
      </c>
      <c r="D13" s="22" t="s">
        <v>2423</v>
      </c>
      <c r="E13" s="22"/>
      <c r="F13" s="22">
        <v>1</v>
      </c>
      <c r="G13" s="22">
        <v>1</v>
      </c>
      <c r="H13" s="10">
        <v>44616</v>
      </c>
      <c r="I13" s="22"/>
      <c r="J13" s="22"/>
      <c r="K13" s="22"/>
      <c r="L13" s="22"/>
      <c r="M13" s="22"/>
      <c r="N13" s="22"/>
      <c r="O13" s="22"/>
      <c r="P13" s="10">
        <v>44615</v>
      </c>
      <c r="Q13" s="10">
        <v>44628</v>
      </c>
      <c r="R13" s="10">
        <v>44615</v>
      </c>
      <c r="S13" s="27">
        <v>10</v>
      </c>
      <c r="T13" s="11">
        <v>44628</v>
      </c>
      <c r="U13" s="22">
        <v>10</v>
      </c>
      <c r="V13" s="16"/>
    </row>
    <row r="14" spans="1:16384" s="13" customFormat="1" x14ac:dyDescent="0.35">
      <c r="A14" s="28"/>
      <c r="B14" s="23" t="s">
        <v>2393</v>
      </c>
      <c r="C14" s="22" t="s">
        <v>2418</v>
      </c>
      <c r="D14" s="22" t="s">
        <v>2422</v>
      </c>
      <c r="E14" s="22"/>
      <c r="F14" s="22">
        <v>1</v>
      </c>
      <c r="G14" s="22">
        <v>4</v>
      </c>
      <c r="H14" s="10">
        <v>44628</v>
      </c>
      <c r="I14" s="22"/>
      <c r="J14" s="22"/>
      <c r="K14" s="22"/>
      <c r="L14" s="22"/>
      <c r="M14" s="22"/>
      <c r="N14" s="22"/>
      <c r="O14" s="22"/>
      <c r="P14" s="10">
        <v>44630</v>
      </c>
      <c r="Q14" s="10">
        <v>44635</v>
      </c>
      <c r="R14" s="10">
        <v>44630</v>
      </c>
      <c r="S14" s="27">
        <v>4</v>
      </c>
      <c r="T14" s="11">
        <v>44635</v>
      </c>
      <c r="U14" s="22">
        <v>4</v>
      </c>
      <c r="V14" s="16"/>
    </row>
    <row r="15" spans="1:16384" s="13" customFormat="1" x14ac:dyDescent="0.35">
      <c r="A15" s="28"/>
      <c r="B15" s="23" t="s">
        <v>2425</v>
      </c>
      <c r="C15" s="25" t="s">
        <v>2418</v>
      </c>
      <c r="D15" s="25" t="s">
        <v>2422</v>
      </c>
      <c r="E15" s="25"/>
      <c r="F15" s="25">
        <v>1</v>
      </c>
      <c r="G15" s="25">
        <v>1</v>
      </c>
      <c r="H15" s="10">
        <v>44635</v>
      </c>
      <c r="I15" s="25"/>
      <c r="J15" s="25"/>
      <c r="K15" s="25"/>
      <c r="L15" s="25"/>
      <c r="M15" s="25"/>
      <c r="N15" s="25"/>
      <c r="O15" s="25"/>
      <c r="P15" s="10">
        <v>44636</v>
      </c>
      <c r="Q15" s="10">
        <v>44637</v>
      </c>
      <c r="R15" s="10">
        <v>44636</v>
      </c>
      <c r="S15" s="27">
        <v>2</v>
      </c>
      <c r="T15" s="11">
        <v>44637</v>
      </c>
      <c r="U15" s="25">
        <v>2</v>
      </c>
      <c r="V15" s="16"/>
    </row>
    <row r="16" spans="1:16384" s="13" customFormat="1" x14ac:dyDescent="0.35">
      <c r="A16" s="28"/>
      <c r="B16" s="22" t="s">
        <v>2392</v>
      </c>
      <c r="C16" s="22" t="s">
        <v>2383</v>
      </c>
      <c r="D16" s="22" t="s">
        <v>2422</v>
      </c>
      <c r="E16" s="22"/>
      <c r="F16" s="22">
        <v>5</v>
      </c>
      <c r="G16" s="22">
        <v>0</v>
      </c>
      <c r="H16" s="10">
        <v>44637</v>
      </c>
      <c r="I16" s="22"/>
      <c r="J16" s="22"/>
      <c r="K16" s="22"/>
      <c r="L16" s="22"/>
      <c r="M16" s="22"/>
      <c r="N16" s="22"/>
      <c r="O16" s="22"/>
      <c r="P16" s="10">
        <v>44638</v>
      </c>
      <c r="Q16" s="10">
        <v>44640</v>
      </c>
      <c r="R16" s="10">
        <v>44638</v>
      </c>
      <c r="S16" s="27">
        <v>2</v>
      </c>
      <c r="T16" s="11">
        <v>44640</v>
      </c>
      <c r="U16" s="22">
        <v>2</v>
      </c>
      <c r="V16" s="16"/>
    </row>
    <row r="17" spans="1:37" s="13" customFormat="1" x14ac:dyDescent="0.35">
      <c r="A17" s="28" t="s">
        <v>2394</v>
      </c>
      <c r="B17" s="22" t="s">
        <v>2396</v>
      </c>
      <c r="C17" s="22" t="s">
        <v>2418</v>
      </c>
      <c r="D17" s="22" t="s">
        <v>2421</v>
      </c>
      <c r="E17" s="22"/>
      <c r="F17" s="22">
        <v>1</v>
      </c>
      <c r="G17" s="22">
        <v>1</v>
      </c>
      <c r="H17" s="10">
        <v>44594</v>
      </c>
      <c r="I17" s="22"/>
      <c r="J17" s="22"/>
      <c r="K17" s="22"/>
      <c r="L17" s="22"/>
      <c r="M17" s="22"/>
      <c r="N17" s="22"/>
      <c r="O17" s="22"/>
      <c r="P17" s="10">
        <v>44610</v>
      </c>
      <c r="Q17" s="10">
        <v>44620</v>
      </c>
      <c r="R17" s="10">
        <v>44610</v>
      </c>
      <c r="S17" s="27">
        <v>7</v>
      </c>
      <c r="T17" s="11">
        <v>44620</v>
      </c>
      <c r="U17" s="22">
        <v>7</v>
      </c>
      <c r="V17" s="16"/>
    </row>
    <row r="18" spans="1:37" s="13" customFormat="1" x14ac:dyDescent="0.35">
      <c r="A18" s="28"/>
      <c r="B18" s="22" t="s">
        <v>2395</v>
      </c>
      <c r="C18" s="22" t="s">
        <v>2418</v>
      </c>
      <c r="D18" s="22" t="s">
        <v>2422</v>
      </c>
      <c r="E18" s="22"/>
      <c r="F18" s="22">
        <v>0</v>
      </c>
      <c r="G18" s="22">
        <v>1</v>
      </c>
      <c r="H18" s="10" t="s">
        <v>62</v>
      </c>
      <c r="I18" s="12"/>
      <c r="J18" s="22"/>
      <c r="K18" s="22"/>
      <c r="L18" s="22"/>
      <c r="M18" s="22"/>
      <c r="N18" s="22"/>
      <c r="O18" s="22"/>
      <c r="P18" s="10">
        <v>44616</v>
      </c>
      <c r="Q18" s="10">
        <v>44623</v>
      </c>
      <c r="R18" s="10">
        <v>44616</v>
      </c>
      <c r="S18" s="27">
        <v>6</v>
      </c>
      <c r="T18" s="11">
        <v>44623</v>
      </c>
      <c r="U18" s="22">
        <v>6</v>
      </c>
      <c r="V18" s="16"/>
    </row>
    <row r="19" spans="1:37" s="13" customFormat="1" x14ac:dyDescent="0.35">
      <c r="A19" s="28"/>
      <c r="B19" s="23" t="s">
        <v>2397</v>
      </c>
      <c r="C19" s="22" t="s">
        <v>2418</v>
      </c>
      <c r="D19" s="22" t="s">
        <v>2422</v>
      </c>
      <c r="E19" s="22"/>
      <c r="F19" s="22">
        <v>1</v>
      </c>
      <c r="G19" s="22">
        <v>1</v>
      </c>
      <c r="H19" s="10">
        <v>44620</v>
      </c>
      <c r="I19" s="22"/>
      <c r="J19" s="22"/>
      <c r="K19" s="22"/>
      <c r="L19" s="22"/>
      <c r="M19" s="22"/>
      <c r="N19" s="22"/>
      <c r="O19" s="22"/>
      <c r="P19" s="10">
        <v>44622</v>
      </c>
      <c r="Q19" s="10">
        <v>44625</v>
      </c>
      <c r="R19" s="10">
        <v>44622</v>
      </c>
      <c r="S19" s="27">
        <v>4</v>
      </c>
      <c r="T19" s="11">
        <v>44625</v>
      </c>
      <c r="U19" s="22">
        <v>4</v>
      </c>
      <c r="V19" s="16"/>
    </row>
    <row r="20" spans="1:37" s="13" customFormat="1" x14ac:dyDescent="0.35">
      <c r="A20" s="28"/>
      <c r="B20" s="22" t="s">
        <v>2398</v>
      </c>
      <c r="C20" s="22" t="s">
        <v>2418</v>
      </c>
      <c r="D20" s="22" t="s">
        <v>2422</v>
      </c>
      <c r="E20" s="22"/>
      <c r="F20" s="22">
        <v>1</v>
      </c>
      <c r="G20" s="22">
        <v>1</v>
      </c>
      <c r="H20" s="10">
        <v>44623</v>
      </c>
      <c r="I20" s="22"/>
      <c r="J20" s="22"/>
      <c r="K20" s="22"/>
      <c r="L20" s="22"/>
      <c r="M20" s="22"/>
      <c r="N20" s="22"/>
      <c r="O20" s="22"/>
      <c r="P20" s="10">
        <v>44628</v>
      </c>
      <c r="Q20" s="10">
        <v>44641</v>
      </c>
      <c r="R20" s="10">
        <v>44628</v>
      </c>
      <c r="S20" s="27">
        <v>10</v>
      </c>
      <c r="T20" s="11">
        <v>44641</v>
      </c>
      <c r="U20" s="22">
        <v>10</v>
      </c>
      <c r="V20" s="16"/>
    </row>
    <row r="21" spans="1:37" s="13" customFormat="1" x14ac:dyDescent="0.35">
      <c r="A21" s="28"/>
      <c r="B21" s="22" t="s">
        <v>2399</v>
      </c>
      <c r="C21" s="22" t="s">
        <v>2418</v>
      </c>
      <c r="D21" s="22" t="s">
        <v>2422</v>
      </c>
      <c r="E21" s="22"/>
      <c r="F21" s="22">
        <v>2</v>
      </c>
      <c r="G21" s="22">
        <v>1</v>
      </c>
      <c r="H21" s="10">
        <v>44641</v>
      </c>
      <c r="I21" s="22"/>
      <c r="J21" s="22"/>
      <c r="K21" s="22"/>
      <c r="L21" s="22"/>
      <c r="M21" s="22"/>
      <c r="N21" s="22"/>
      <c r="O21" s="22"/>
      <c r="P21" s="10">
        <v>44643</v>
      </c>
      <c r="Q21" s="10">
        <v>44645</v>
      </c>
      <c r="R21" s="10">
        <v>44643</v>
      </c>
      <c r="S21" s="27">
        <v>3</v>
      </c>
      <c r="T21" s="11">
        <v>44645</v>
      </c>
      <c r="U21" s="22">
        <v>3</v>
      </c>
      <c r="V21" s="16"/>
    </row>
    <row r="22" spans="1:37" s="13" customFormat="1" x14ac:dyDescent="0.35">
      <c r="A22" s="28"/>
      <c r="B22" s="22" t="s">
        <v>2400</v>
      </c>
      <c r="C22" s="22" t="s">
        <v>2418</v>
      </c>
      <c r="D22" s="22" t="s">
        <v>2422</v>
      </c>
      <c r="E22" s="22"/>
      <c r="F22" s="22">
        <v>1</v>
      </c>
      <c r="G22" s="22">
        <v>1</v>
      </c>
      <c r="H22" s="10">
        <v>44645</v>
      </c>
      <c r="I22" s="22"/>
      <c r="J22" s="22"/>
      <c r="K22" s="22"/>
      <c r="L22" s="22"/>
      <c r="M22" s="22"/>
      <c r="N22" s="22"/>
      <c r="O22" s="22"/>
      <c r="P22" s="10">
        <v>44645</v>
      </c>
      <c r="Q22" s="10">
        <v>44648</v>
      </c>
      <c r="R22" s="10">
        <v>44645</v>
      </c>
      <c r="S22" s="27">
        <v>2</v>
      </c>
      <c r="T22" s="11">
        <v>44648</v>
      </c>
      <c r="U22" s="22">
        <v>2</v>
      </c>
      <c r="V22" s="16"/>
    </row>
    <row r="23" spans="1:37" s="13" customFormat="1" x14ac:dyDescent="0.35">
      <c r="A23" s="28"/>
      <c r="B23" s="22" t="s">
        <v>2401</v>
      </c>
      <c r="C23" s="22" t="s">
        <v>2418</v>
      </c>
      <c r="D23" s="22" t="s">
        <v>2422</v>
      </c>
      <c r="E23" s="22"/>
      <c r="F23" s="22">
        <v>1</v>
      </c>
      <c r="G23" s="22">
        <v>3</v>
      </c>
      <c r="H23" s="10">
        <v>44648</v>
      </c>
      <c r="I23" s="22"/>
      <c r="J23" s="22"/>
      <c r="K23" s="22"/>
      <c r="L23" s="22"/>
      <c r="M23" s="22"/>
      <c r="N23" s="22"/>
      <c r="O23" s="22"/>
      <c r="P23" s="10">
        <v>44650</v>
      </c>
      <c r="Q23" s="10">
        <v>44651</v>
      </c>
      <c r="R23" s="10">
        <v>44650</v>
      </c>
      <c r="S23" s="27">
        <v>2</v>
      </c>
      <c r="T23" s="11">
        <v>44651</v>
      </c>
      <c r="U23" s="22">
        <v>2</v>
      </c>
      <c r="V23" s="16"/>
    </row>
    <row r="24" spans="1:37" s="13" customFormat="1" x14ac:dyDescent="0.35">
      <c r="A24" s="28"/>
      <c r="B24" s="22" t="s">
        <v>2406</v>
      </c>
      <c r="C24" s="22" t="s">
        <v>2418</v>
      </c>
      <c r="D24" s="22" t="s">
        <v>2422</v>
      </c>
      <c r="E24" s="22"/>
      <c r="F24" s="22">
        <v>1</v>
      </c>
      <c r="G24" s="22">
        <v>0</v>
      </c>
      <c r="H24" s="10">
        <v>44651</v>
      </c>
      <c r="I24" s="22"/>
      <c r="J24" s="22"/>
      <c r="K24" s="22"/>
      <c r="L24" s="22"/>
      <c r="M24" s="22"/>
      <c r="N24" s="22"/>
      <c r="O24" s="22"/>
      <c r="P24" s="10">
        <v>44649</v>
      </c>
      <c r="Q24" s="10">
        <v>44656</v>
      </c>
      <c r="R24" s="10">
        <v>44649</v>
      </c>
      <c r="S24" s="27">
        <v>6</v>
      </c>
      <c r="T24" s="11">
        <v>44656</v>
      </c>
      <c r="U24" s="22">
        <v>6</v>
      </c>
      <c r="V24" s="16"/>
    </row>
    <row r="25" spans="1:37" s="13" customFormat="1" x14ac:dyDescent="0.35">
      <c r="A25" s="28"/>
      <c r="B25" s="22" t="s">
        <v>2402</v>
      </c>
      <c r="C25" s="22" t="s">
        <v>2418</v>
      </c>
      <c r="D25" s="22" t="s">
        <v>2422</v>
      </c>
      <c r="E25" s="22"/>
      <c r="F25" s="22">
        <v>1</v>
      </c>
      <c r="G25" s="22">
        <v>1</v>
      </c>
      <c r="H25" s="10">
        <v>44651</v>
      </c>
      <c r="I25" s="22"/>
      <c r="J25" s="22"/>
      <c r="K25" s="22"/>
      <c r="L25" s="22"/>
      <c r="M25" s="22"/>
      <c r="N25" s="22"/>
      <c r="O25" s="22"/>
      <c r="P25" s="10">
        <v>44655</v>
      </c>
      <c r="Q25" s="10">
        <v>44658</v>
      </c>
      <c r="R25" s="10">
        <v>44655</v>
      </c>
      <c r="S25" s="27">
        <v>4</v>
      </c>
      <c r="T25" s="11">
        <v>44658</v>
      </c>
      <c r="U25" s="22">
        <v>4</v>
      </c>
      <c r="V25" s="16"/>
    </row>
    <row r="26" spans="1:37" s="13" customFormat="1" x14ac:dyDescent="0.35">
      <c r="A26" s="28" t="s">
        <v>2403</v>
      </c>
      <c r="B26" s="23" t="s">
        <v>49</v>
      </c>
      <c r="C26" s="22" t="s">
        <v>2418</v>
      </c>
      <c r="D26" s="22" t="s">
        <v>2422</v>
      </c>
      <c r="E26" s="22"/>
      <c r="F26" s="22">
        <v>1</v>
      </c>
      <c r="G26" s="22">
        <v>1</v>
      </c>
      <c r="H26" s="10">
        <v>44651</v>
      </c>
      <c r="I26" s="22"/>
      <c r="J26" s="22"/>
      <c r="K26" s="22"/>
      <c r="L26" s="22"/>
      <c r="M26" s="22"/>
      <c r="N26" s="22"/>
      <c r="O26" s="22"/>
      <c r="P26" s="10">
        <v>44652</v>
      </c>
      <c r="Q26" s="10">
        <v>44653</v>
      </c>
      <c r="R26" s="10">
        <v>44652</v>
      </c>
      <c r="S26" s="27">
        <v>2</v>
      </c>
      <c r="T26" s="11">
        <v>44653</v>
      </c>
      <c r="U26" s="22">
        <v>2</v>
      </c>
      <c r="V26" s="16"/>
    </row>
    <row r="27" spans="1:37" s="13" customFormat="1" x14ac:dyDescent="0.35">
      <c r="A27" s="28"/>
      <c r="B27" s="22" t="s">
        <v>2404</v>
      </c>
      <c r="C27" s="22" t="s">
        <v>2419</v>
      </c>
      <c r="D27" s="22" t="s">
        <v>2422</v>
      </c>
      <c r="E27" s="22"/>
      <c r="F27" s="22">
        <v>1</v>
      </c>
      <c r="G27" s="22">
        <v>2</v>
      </c>
      <c r="H27" s="10">
        <v>44653</v>
      </c>
      <c r="I27" s="22"/>
      <c r="J27" s="22"/>
      <c r="K27" s="22"/>
      <c r="L27" s="22"/>
      <c r="M27" s="22"/>
      <c r="N27" s="22"/>
      <c r="O27" s="22"/>
      <c r="P27" s="10">
        <v>44655</v>
      </c>
      <c r="Q27" s="10">
        <v>44658</v>
      </c>
      <c r="R27" s="10">
        <v>44655</v>
      </c>
      <c r="S27" s="27">
        <v>4</v>
      </c>
      <c r="T27" s="11">
        <v>44658</v>
      </c>
      <c r="U27" s="22">
        <v>4</v>
      </c>
      <c r="V27" s="16"/>
    </row>
    <row r="28" spans="1:37" s="13" customFormat="1" x14ac:dyDescent="0.35">
      <c r="A28" s="28"/>
      <c r="B28" s="22" t="s">
        <v>2405</v>
      </c>
      <c r="C28" s="22" t="s">
        <v>2418</v>
      </c>
      <c r="D28" s="22" t="s">
        <v>2422</v>
      </c>
      <c r="E28" s="22"/>
      <c r="F28" s="22">
        <v>2</v>
      </c>
      <c r="G28" s="22">
        <v>1</v>
      </c>
      <c r="H28" s="10">
        <v>44658</v>
      </c>
      <c r="I28" s="22"/>
      <c r="J28" s="22"/>
      <c r="K28" s="22"/>
      <c r="L28" s="22"/>
      <c r="M28" s="22"/>
      <c r="N28" s="22"/>
      <c r="O28" s="22"/>
      <c r="P28" s="10">
        <v>44659</v>
      </c>
      <c r="Q28" s="10">
        <v>44666</v>
      </c>
      <c r="R28" s="10">
        <v>44659</v>
      </c>
      <c r="S28" s="27">
        <v>6</v>
      </c>
      <c r="T28" s="11">
        <v>44666</v>
      </c>
      <c r="U28" s="22">
        <v>6</v>
      </c>
      <c r="V28" s="16"/>
    </row>
    <row r="29" spans="1:37" x14ac:dyDescent="0.35">
      <c r="A29" s="28" t="s">
        <v>2407</v>
      </c>
      <c r="B29" s="22" t="s">
        <v>2408</v>
      </c>
      <c r="C29" s="22" t="s">
        <v>2383</v>
      </c>
      <c r="D29" s="22" t="s">
        <v>2422</v>
      </c>
      <c r="E29" s="22"/>
      <c r="F29" s="22">
        <v>2</v>
      </c>
      <c r="G29" s="22">
        <v>1</v>
      </c>
      <c r="H29" s="10">
        <v>44666</v>
      </c>
      <c r="I29" s="22"/>
      <c r="J29" s="22"/>
      <c r="K29" s="22"/>
      <c r="L29" s="22"/>
      <c r="M29" s="22"/>
      <c r="N29" s="22"/>
      <c r="O29" s="22"/>
      <c r="P29" s="10">
        <v>44666</v>
      </c>
      <c r="Q29" s="10">
        <v>44669</v>
      </c>
      <c r="R29" s="10">
        <v>44666</v>
      </c>
      <c r="S29" s="27">
        <v>2</v>
      </c>
      <c r="T29" s="11">
        <v>44669</v>
      </c>
      <c r="U29" s="22">
        <v>2</v>
      </c>
      <c r="V29" s="16"/>
      <c r="W29" s="13"/>
      <c r="X29" s="13"/>
      <c r="Y29" s="13"/>
      <c r="Z29" s="13"/>
      <c r="AA29" s="13"/>
      <c r="AB29" s="13"/>
      <c r="AC29" s="13"/>
      <c r="AD29" s="13"/>
      <c r="AE29" s="13"/>
      <c r="AF29" s="13"/>
      <c r="AG29" s="13"/>
      <c r="AH29" s="13"/>
      <c r="AI29" s="13"/>
      <c r="AJ29" s="13"/>
      <c r="AK29" s="13"/>
    </row>
    <row r="30" spans="1:37" x14ac:dyDescent="0.35">
      <c r="A30" s="28"/>
      <c r="B30" s="22" t="s">
        <v>2409</v>
      </c>
      <c r="C30" s="22" t="s">
        <v>2418</v>
      </c>
      <c r="D30" s="22" t="s">
        <v>2422</v>
      </c>
      <c r="E30" s="22"/>
      <c r="F30" s="22">
        <v>1</v>
      </c>
      <c r="G30" s="22">
        <v>1</v>
      </c>
      <c r="H30" s="10">
        <v>44669</v>
      </c>
      <c r="I30" s="22"/>
      <c r="J30" s="22"/>
      <c r="K30" s="22"/>
      <c r="L30" s="22"/>
      <c r="M30" s="22"/>
      <c r="N30" s="22"/>
      <c r="O30" s="22"/>
      <c r="P30" s="10">
        <v>44671</v>
      </c>
      <c r="Q30" s="10">
        <v>44676</v>
      </c>
      <c r="R30" s="10">
        <v>44671</v>
      </c>
      <c r="S30" s="27">
        <v>4</v>
      </c>
      <c r="T30" s="11">
        <v>44676</v>
      </c>
      <c r="U30" s="22">
        <v>4</v>
      </c>
      <c r="V30" s="16"/>
      <c r="W30" s="13"/>
      <c r="X30" s="13"/>
      <c r="Y30" s="13"/>
      <c r="Z30" s="13"/>
      <c r="AA30" s="13"/>
      <c r="AB30" s="13"/>
      <c r="AC30" s="13"/>
      <c r="AD30" s="13"/>
      <c r="AE30" s="13"/>
      <c r="AF30" s="13"/>
      <c r="AG30" s="13"/>
      <c r="AH30" s="13"/>
      <c r="AI30" s="13"/>
      <c r="AJ30" s="13"/>
      <c r="AK30" s="13"/>
    </row>
    <row r="31" spans="1:37" x14ac:dyDescent="0.35">
      <c r="A31" s="28"/>
      <c r="B31" s="22" t="s">
        <v>2410</v>
      </c>
      <c r="C31" s="22" t="s">
        <v>2383</v>
      </c>
      <c r="D31" s="22" t="s">
        <v>2422</v>
      </c>
      <c r="E31" s="22"/>
      <c r="F31" s="22">
        <v>1</v>
      </c>
      <c r="G31" s="22">
        <v>1</v>
      </c>
      <c r="H31" s="10">
        <v>44676</v>
      </c>
      <c r="I31" s="22"/>
      <c r="J31" s="22"/>
      <c r="K31" s="22"/>
      <c r="L31" s="22"/>
      <c r="M31" s="22"/>
      <c r="N31" s="22"/>
      <c r="O31" s="22"/>
      <c r="P31" s="10">
        <v>44679</v>
      </c>
      <c r="Q31" s="10">
        <v>44681</v>
      </c>
      <c r="R31" s="10">
        <v>44679</v>
      </c>
      <c r="S31" s="27">
        <v>3</v>
      </c>
      <c r="T31" s="11">
        <v>44681</v>
      </c>
      <c r="U31" s="22">
        <v>3</v>
      </c>
    </row>
    <row r="32" spans="1:37" x14ac:dyDescent="0.35">
      <c r="A32" s="28" t="s">
        <v>2411</v>
      </c>
      <c r="B32" s="22" t="s">
        <v>2412</v>
      </c>
      <c r="C32" s="22" t="s">
        <v>2418</v>
      </c>
      <c r="D32" s="22" t="s">
        <v>2422</v>
      </c>
      <c r="E32" s="22"/>
      <c r="F32" s="22">
        <v>1</v>
      </c>
      <c r="G32" s="22">
        <v>1</v>
      </c>
      <c r="H32" s="10">
        <v>44681</v>
      </c>
      <c r="I32" s="22"/>
      <c r="J32" s="22"/>
      <c r="K32" s="22"/>
      <c r="L32" s="22"/>
      <c r="M32" s="22"/>
      <c r="N32" s="22"/>
      <c r="O32" s="22"/>
      <c r="P32" s="10">
        <v>44679</v>
      </c>
      <c r="Q32" s="10">
        <v>44685</v>
      </c>
      <c r="R32" s="10">
        <v>44679</v>
      </c>
      <c r="S32" s="27">
        <v>5</v>
      </c>
      <c r="T32" s="11">
        <v>44685</v>
      </c>
      <c r="U32" s="22">
        <v>5</v>
      </c>
    </row>
    <row r="33" spans="1:21" x14ac:dyDescent="0.35">
      <c r="A33" s="28"/>
      <c r="B33" s="22" t="s">
        <v>2413</v>
      </c>
      <c r="C33" s="22" t="s">
        <v>2383</v>
      </c>
      <c r="D33" s="22" t="s">
        <v>2422</v>
      </c>
      <c r="E33" s="22"/>
      <c r="F33" s="22">
        <v>2</v>
      </c>
      <c r="G33" s="22">
        <v>1</v>
      </c>
      <c r="H33" s="10">
        <v>44689</v>
      </c>
      <c r="I33" s="22"/>
      <c r="J33" s="22"/>
      <c r="K33" s="22"/>
      <c r="L33" s="22"/>
      <c r="M33" s="22"/>
      <c r="N33" s="22"/>
      <c r="O33" s="22"/>
      <c r="P33" s="10">
        <v>44691</v>
      </c>
      <c r="Q33" s="10">
        <v>44691</v>
      </c>
      <c r="R33" s="10">
        <v>44691</v>
      </c>
      <c r="S33" s="27">
        <v>1</v>
      </c>
      <c r="T33" s="11">
        <v>44691</v>
      </c>
      <c r="U33" s="22">
        <v>1</v>
      </c>
    </row>
    <row r="34" spans="1:21" x14ac:dyDescent="0.35">
      <c r="A34" s="28"/>
      <c r="B34" s="22" t="s">
        <v>2420</v>
      </c>
      <c r="C34" s="22" t="s">
        <v>2383</v>
      </c>
      <c r="D34" s="22" t="s">
        <v>2422</v>
      </c>
      <c r="E34" s="22"/>
      <c r="F34" s="22">
        <v>0</v>
      </c>
      <c r="G34" s="22">
        <v>1</v>
      </c>
      <c r="H34" s="22" t="s">
        <v>62</v>
      </c>
      <c r="I34" s="22"/>
      <c r="J34" s="22"/>
      <c r="K34" s="22"/>
      <c r="L34" s="22"/>
      <c r="M34" s="22"/>
      <c r="N34" s="22"/>
      <c r="O34" s="22"/>
      <c r="P34" s="10">
        <v>44686</v>
      </c>
      <c r="Q34" s="10">
        <v>44689</v>
      </c>
      <c r="R34" s="10">
        <v>44686</v>
      </c>
      <c r="S34" s="27">
        <v>3</v>
      </c>
      <c r="T34" s="11">
        <v>44689</v>
      </c>
      <c r="U34" s="22">
        <v>3</v>
      </c>
    </row>
    <row r="35" spans="1:21" x14ac:dyDescent="0.35">
      <c r="A35" s="28"/>
      <c r="B35" s="22" t="s">
        <v>40</v>
      </c>
      <c r="C35" s="22" t="s">
        <v>2416</v>
      </c>
      <c r="D35" s="22" t="s">
        <v>2422</v>
      </c>
      <c r="E35" s="22"/>
      <c r="F35" s="22">
        <v>1</v>
      </c>
      <c r="G35" s="22">
        <v>0</v>
      </c>
      <c r="H35" s="10">
        <v>44691</v>
      </c>
      <c r="I35" s="22"/>
      <c r="J35" s="22"/>
      <c r="K35" s="22"/>
      <c r="L35" s="22"/>
      <c r="M35" s="22"/>
      <c r="N35" s="22"/>
      <c r="O35" s="22"/>
      <c r="P35" s="10">
        <v>44693</v>
      </c>
      <c r="Q35" s="10">
        <v>44701</v>
      </c>
      <c r="R35" s="10">
        <v>44693</v>
      </c>
      <c r="S35" s="27">
        <v>7</v>
      </c>
      <c r="T35" s="11">
        <v>44701</v>
      </c>
      <c r="U35" s="22">
        <v>7</v>
      </c>
    </row>
    <row r="36" spans="1:21" x14ac:dyDescent="0.35">
      <c r="A36" s="14"/>
      <c r="B36" s="8"/>
      <c r="C36" s="8"/>
      <c r="D36" s="8"/>
      <c r="E36" s="8"/>
      <c r="F36" s="8"/>
      <c r="G36" s="8"/>
      <c r="H36" s="8"/>
      <c r="I36" s="8"/>
      <c r="J36" s="8"/>
      <c r="K36" s="8"/>
      <c r="L36" s="8"/>
      <c r="M36" s="8"/>
      <c r="N36" s="8"/>
      <c r="O36" s="8"/>
      <c r="P36" s="10"/>
      <c r="Q36" s="10"/>
      <c r="R36" s="10"/>
      <c r="S36" s="21"/>
      <c r="T36" s="8"/>
      <c r="U36" s="8"/>
    </row>
    <row r="37" spans="1:21" x14ac:dyDescent="0.35">
      <c r="A37" s="14"/>
      <c r="B37" s="8"/>
      <c r="C37" s="8"/>
      <c r="D37" s="8"/>
      <c r="E37" s="8"/>
      <c r="F37" s="8"/>
      <c r="G37" s="8"/>
      <c r="H37" s="8"/>
      <c r="I37" s="8"/>
      <c r="J37" s="8"/>
      <c r="K37" s="8"/>
      <c r="L37" s="8"/>
      <c r="M37" s="8"/>
      <c r="N37" s="8"/>
      <c r="O37" s="8"/>
      <c r="P37" s="10"/>
      <c r="Q37" s="10"/>
      <c r="R37" s="10"/>
      <c r="S37" s="21"/>
      <c r="T37" s="8"/>
      <c r="U37" s="8"/>
    </row>
    <row r="38" spans="1:21" x14ac:dyDescent="0.35">
      <c r="A38" s="14"/>
      <c r="B38" s="8"/>
      <c r="C38" s="8"/>
      <c r="D38" s="8"/>
      <c r="E38" s="8"/>
      <c r="F38" s="8"/>
      <c r="G38" s="8"/>
      <c r="H38" s="8"/>
      <c r="I38" s="8"/>
      <c r="J38" s="8"/>
      <c r="K38" s="8"/>
      <c r="L38" s="8"/>
      <c r="M38" s="8"/>
      <c r="N38" s="8"/>
      <c r="O38" s="8"/>
      <c r="P38" s="10"/>
      <c r="Q38" s="10"/>
      <c r="R38" s="10"/>
      <c r="S38" s="21"/>
      <c r="T38" s="8"/>
      <c r="U38" s="8"/>
    </row>
    <row r="39" spans="1:21" x14ac:dyDescent="0.35">
      <c r="A39" s="14"/>
      <c r="B39" s="8"/>
      <c r="C39" s="8"/>
      <c r="D39" s="8"/>
      <c r="E39" s="8"/>
      <c r="F39" s="8"/>
      <c r="G39" s="8"/>
      <c r="H39" s="8"/>
      <c r="I39" s="8"/>
      <c r="J39" s="8"/>
      <c r="K39" s="8"/>
      <c r="L39" s="8"/>
      <c r="M39" s="8"/>
      <c r="N39" s="8"/>
      <c r="O39" s="8"/>
      <c r="P39" s="10"/>
      <c r="Q39" s="10"/>
      <c r="R39" s="10"/>
      <c r="S39" s="21"/>
      <c r="T39" s="8"/>
      <c r="U39" s="8"/>
    </row>
    <row r="40" spans="1:21" x14ac:dyDescent="0.35">
      <c r="A40" s="14"/>
      <c r="B40" s="8"/>
      <c r="C40" s="8"/>
      <c r="D40" s="8"/>
      <c r="E40" s="8"/>
      <c r="F40" s="8"/>
      <c r="G40" s="8"/>
      <c r="H40" s="8"/>
      <c r="I40" s="8"/>
      <c r="J40" s="8"/>
      <c r="K40" s="8"/>
      <c r="L40" s="8"/>
      <c r="M40" s="8"/>
      <c r="N40" s="8"/>
      <c r="O40" s="8"/>
      <c r="P40" s="10"/>
      <c r="Q40" s="10"/>
      <c r="R40" s="10"/>
      <c r="S40" s="21"/>
      <c r="T40" s="8"/>
      <c r="U40" s="8"/>
    </row>
    <row r="41" spans="1:21" x14ac:dyDescent="0.35">
      <c r="A41" s="14"/>
      <c r="B41" s="8"/>
      <c r="C41" s="8"/>
      <c r="D41" s="8"/>
      <c r="E41" s="8"/>
      <c r="F41" s="8"/>
      <c r="G41" s="8"/>
      <c r="H41" s="8"/>
      <c r="I41" s="8"/>
      <c r="J41" s="8"/>
      <c r="K41" s="8"/>
      <c r="L41" s="8"/>
      <c r="M41" s="8"/>
      <c r="N41" s="8"/>
      <c r="O41" s="8"/>
      <c r="P41" s="10"/>
      <c r="Q41" s="10"/>
      <c r="R41" s="10"/>
      <c r="S41" s="21"/>
      <c r="T41" s="8"/>
      <c r="U41" s="8"/>
    </row>
    <row r="42" spans="1:21" x14ac:dyDescent="0.35">
      <c r="A42" s="14"/>
      <c r="B42" s="8"/>
      <c r="C42" s="8"/>
      <c r="D42" s="8"/>
      <c r="E42" s="8"/>
      <c r="F42" s="8"/>
      <c r="G42" s="8"/>
      <c r="H42" s="8"/>
      <c r="I42" s="8"/>
      <c r="J42" s="8"/>
      <c r="K42" s="8"/>
      <c r="L42" s="8"/>
      <c r="M42" s="8"/>
      <c r="N42" s="8"/>
      <c r="O42" s="8"/>
      <c r="P42" s="10"/>
      <c r="Q42" s="10"/>
      <c r="R42" s="10"/>
      <c r="S42" s="21"/>
      <c r="T42" s="8"/>
      <c r="U42" s="8"/>
    </row>
    <row r="43" spans="1:21" x14ac:dyDescent="0.35">
      <c r="A43" s="14"/>
      <c r="B43" s="8"/>
      <c r="C43" s="8"/>
      <c r="D43" s="8"/>
      <c r="E43" s="8"/>
      <c r="F43" s="8"/>
      <c r="G43" s="8"/>
      <c r="H43" s="8"/>
      <c r="I43" s="8"/>
      <c r="J43" s="8"/>
      <c r="K43" s="8"/>
      <c r="L43" s="8"/>
      <c r="M43" s="8"/>
      <c r="N43" s="8"/>
      <c r="O43" s="8"/>
      <c r="P43" s="10"/>
      <c r="Q43" s="10"/>
      <c r="R43" s="10"/>
      <c r="S43" s="21"/>
      <c r="T43" s="8"/>
      <c r="U43" s="8"/>
    </row>
    <row r="44" spans="1:21" x14ac:dyDescent="0.35">
      <c r="A44" s="14"/>
      <c r="B44" s="8"/>
      <c r="C44" s="8"/>
      <c r="D44" s="8"/>
      <c r="E44" s="8"/>
      <c r="F44" s="8"/>
      <c r="G44" s="8"/>
      <c r="H44" s="8"/>
      <c r="I44" s="8"/>
      <c r="J44" s="8"/>
      <c r="K44" s="8"/>
      <c r="L44" s="8"/>
      <c r="M44" s="8"/>
      <c r="N44" s="8"/>
      <c r="O44" s="8"/>
      <c r="P44" s="10"/>
      <c r="Q44" s="10"/>
      <c r="R44" s="10"/>
      <c r="S44" s="21"/>
      <c r="T44" s="8"/>
      <c r="U44" s="8"/>
    </row>
    <row r="45" spans="1:21" x14ac:dyDescent="0.35">
      <c r="A45" s="14"/>
      <c r="B45" s="8"/>
      <c r="C45" s="8"/>
      <c r="D45" s="8"/>
      <c r="E45" s="8"/>
      <c r="F45" s="8"/>
      <c r="G45" s="8"/>
      <c r="H45" s="8"/>
      <c r="I45" s="8"/>
      <c r="J45" s="8"/>
      <c r="K45" s="8"/>
      <c r="L45" s="8"/>
      <c r="M45" s="8"/>
      <c r="N45" s="8"/>
      <c r="O45" s="8"/>
      <c r="P45" s="10"/>
      <c r="Q45" s="10"/>
      <c r="R45" s="10"/>
      <c r="S45" s="21"/>
      <c r="T45" s="8"/>
      <c r="U45" s="8"/>
    </row>
    <row r="46" spans="1:21" x14ac:dyDescent="0.35">
      <c r="A46" s="14"/>
      <c r="B46" s="8"/>
      <c r="C46" s="8"/>
      <c r="D46" s="8"/>
      <c r="E46" s="8"/>
      <c r="F46" s="8"/>
      <c r="G46" s="8"/>
      <c r="H46" s="8"/>
      <c r="I46" s="8"/>
      <c r="J46" s="8"/>
      <c r="K46" s="8"/>
      <c r="L46" s="8"/>
      <c r="M46" s="8"/>
      <c r="N46" s="8"/>
      <c r="O46" s="8"/>
      <c r="P46" s="10"/>
      <c r="Q46" s="10"/>
      <c r="R46" s="10"/>
      <c r="S46" s="21"/>
      <c r="T46" s="8"/>
      <c r="U46" s="8"/>
    </row>
    <row r="47" spans="1:21" x14ac:dyDescent="0.35">
      <c r="A47" s="14"/>
      <c r="B47" s="8"/>
      <c r="C47" s="8"/>
      <c r="D47" s="8"/>
      <c r="E47" s="8"/>
      <c r="F47" s="8"/>
      <c r="G47" s="8"/>
      <c r="H47" s="8"/>
      <c r="I47" s="8"/>
      <c r="J47" s="8"/>
      <c r="K47" s="8"/>
      <c r="L47" s="8"/>
      <c r="M47" s="8"/>
      <c r="N47" s="8"/>
      <c r="O47" s="8"/>
      <c r="P47" s="10"/>
      <c r="Q47" s="10"/>
      <c r="R47" s="10"/>
      <c r="S47" s="21"/>
      <c r="T47" s="8"/>
      <c r="U47" s="8"/>
    </row>
    <row r="48" spans="1:21" x14ac:dyDescent="0.35">
      <c r="A48" s="14"/>
      <c r="B48" s="8"/>
      <c r="C48" s="8"/>
      <c r="D48" s="8"/>
      <c r="E48" s="8"/>
      <c r="F48" s="8"/>
      <c r="G48" s="8"/>
      <c r="H48" s="8"/>
      <c r="I48" s="8"/>
      <c r="J48" s="8"/>
      <c r="K48" s="8"/>
      <c r="L48" s="8"/>
      <c r="M48" s="8"/>
      <c r="N48" s="8"/>
      <c r="O48" s="8"/>
      <c r="P48" s="10"/>
      <c r="Q48" s="10"/>
      <c r="R48" s="10"/>
      <c r="S48" s="21"/>
      <c r="T48" s="8"/>
      <c r="U48" s="8"/>
    </row>
    <row r="49" spans="1:21" x14ac:dyDescent="0.35">
      <c r="A49" s="14"/>
      <c r="B49" s="8"/>
      <c r="C49" s="8"/>
      <c r="D49" s="8"/>
      <c r="E49" s="8"/>
      <c r="F49" s="8"/>
      <c r="G49" s="8"/>
      <c r="H49" s="8"/>
      <c r="I49" s="8"/>
      <c r="J49" s="8"/>
      <c r="K49" s="8"/>
      <c r="L49" s="8"/>
      <c r="M49" s="8"/>
      <c r="N49" s="8"/>
      <c r="O49" s="8"/>
      <c r="P49" s="10"/>
      <c r="Q49" s="10"/>
      <c r="R49" s="10"/>
      <c r="S49" s="21"/>
      <c r="T49" s="8"/>
      <c r="U49" s="8"/>
    </row>
    <row r="50" spans="1:21" x14ac:dyDescent="0.35">
      <c r="A50" s="14"/>
      <c r="B50" s="8"/>
      <c r="C50" s="8"/>
      <c r="D50" s="8"/>
      <c r="E50" s="8"/>
      <c r="F50" s="8"/>
      <c r="G50" s="8"/>
      <c r="H50" s="8"/>
      <c r="I50" s="8"/>
      <c r="J50" s="8"/>
      <c r="K50" s="8"/>
      <c r="L50" s="8"/>
      <c r="M50" s="8"/>
      <c r="N50" s="8"/>
      <c r="O50" s="8"/>
      <c r="P50" s="10"/>
      <c r="Q50" s="10"/>
      <c r="R50" s="10"/>
      <c r="S50" s="21"/>
      <c r="T50" s="8"/>
      <c r="U50" s="8"/>
    </row>
    <row r="51" spans="1:21" x14ac:dyDescent="0.35">
      <c r="A51" s="14"/>
      <c r="B51" s="8"/>
      <c r="C51" s="8"/>
      <c r="D51" s="8"/>
      <c r="E51" s="8"/>
      <c r="F51" s="8"/>
      <c r="G51" s="8"/>
      <c r="H51" s="8"/>
      <c r="I51" s="8"/>
      <c r="J51" s="8"/>
      <c r="K51" s="8"/>
      <c r="L51" s="8"/>
      <c r="M51" s="8"/>
      <c r="N51" s="8"/>
      <c r="O51" s="8"/>
      <c r="P51" s="10"/>
      <c r="Q51" s="10"/>
      <c r="R51" s="10"/>
      <c r="S51" s="21"/>
      <c r="T51" s="8"/>
      <c r="U51" s="8"/>
    </row>
    <row r="52" spans="1:21" x14ac:dyDescent="0.35">
      <c r="A52" s="14"/>
      <c r="B52" s="8"/>
      <c r="C52" s="8"/>
      <c r="D52" s="8"/>
      <c r="E52" s="8"/>
      <c r="F52" s="8"/>
      <c r="G52" s="8"/>
      <c r="H52" s="8"/>
      <c r="I52" s="8"/>
      <c r="J52" s="8"/>
      <c r="K52" s="8"/>
      <c r="L52" s="8"/>
      <c r="M52" s="8"/>
      <c r="N52" s="8"/>
      <c r="O52" s="8"/>
      <c r="P52" s="10"/>
      <c r="Q52" s="10"/>
      <c r="R52" s="10"/>
      <c r="S52" s="21"/>
      <c r="T52" s="8"/>
      <c r="U52" s="8"/>
    </row>
    <row r="53" spans="1:21" x14ac:dyDescent="0.35">
      <c r="A53" s="14"/>
      <c r="B53" s="8"/>
      <c r="C53" s="8"/>
      <c r="D53" s="8"/>
      <c r="E53" s="8"/>
      <c r="F53" s="8"/>
      <c r="G53" s="8"/>
      <c r="H53" s="8"/>
      <c r="I53" s="8"/>
      <c r="J53" s="8"/>
      <c r="K53" s="8"/>
      <c r="L53" s="8"/>
      <c r="M53" s="8"/>
      <c r="N53" s="8"/>
      <c r="O53" s="8"/>
      <c r="P53" s="10"/>
      <c r="Q53" s="10"/>
      <c r="R53" s="10"/>
      <c r="S53" s="21"/>
      <c r="T53" s="8"/>
      <c r="U53" s="8"/>
    </row>
    <row r="54" spans="1:21" x14ac:dyDescent="0.35">
      <c r="A54" s="14"/>
      <c r="B54" s="8"/>
      <c r="C54" s="8"/>
      <c r="D54" s="8"/>
      <c r="E54" s="8"/>
      <c r="F54" s="8"/>
      <c r="G54" s="8"/>
      <c r="H54" s="8"/>
      <c r="I54" s="8"/>
      <c r="J54" s="8"/>
      <c r="K54" s="8"/>
      <c r="L54" s="8"/>
      <c r="M54" s="8"/>
      <c r="N54" s="8"/>
      <c r="O54" s="8"/>
      <c r="P54" s="10"/>
      <c r="Q54" s="10"/>
      <c r="R54" s="10"/>
      <c r="S54" s="21"/>
      <c r="T54" s="8"/>
      <c r="U54" s="8"/>
    </row>
    <row r="55" spans="1:21" x14ac:dyDescent="0.35">
      <c r="A55" s="14"/>
      <c r="B55" s="8"/>
      <c r="C55" s="8"/>
      <c r="D55" s="8"/>
      <c r="E55" s="8"/>
      <c r="F55" s="8"/>
      <c r="G55" s="8"/>
      <c r="H55" s="8"/>
      <c r="I55" s="8"/>
      <c r="J55" s="8"/>
      <c r="K55" s="8"/>
      <c r="L55" s="8"/>
      <c r="M55" s="8"/>
      <c r="N55" s="8"/>
      <c r="O55" s="8"/>
      <c r="P55" s="10"/>
      <c r="Q55" s="10"/>
      <c r="R55" s="10"/>
      <c r="S55" s="21"/>
      <c r="T55" s="8"/>
      <c r="U55" s="8"/>
    </row>
    <row r="56" spans="1:21" x14ac:dyDescent="0.35">
      <c r="A56" s="14"/>
      <c r="B56" s="8"/>
      <c r="C56" s="8"/>
      <c r="D56" s="8"/>
      <c r="E56" s="8"/>
      <c r="F56" s="8"/>
      <c r="G56" s="8"/>
      <c r="H56" s="8"/>
      <c r="I56" s="8"/>
      <c r="J56" s="8"/>
      <c r="K56" s="8"/>
      <c r="L56" s="8"/>
      <c r="M56" s="8"/>
      <c r="N56" s="8"/>
      <c r="O56" s="8"/>
      <c r="P56" s="10"/>
      <c r="Q56" s="10"/>
      <c r="R56" s="10"/>
      <c r="S56" s="21"/>
      <c r="T56" s="8"/>
      <c r="U56" s="8"/>
    </row>
    <row r="57" spans="1:21" x14ac:dyDescent="0.35">
      <c r="A57" s="14"/>
      <c r="B57" s="8"/>
      <c r="C57" s="8"/>
      <c r="D57" s="8"/>
      <c r="E57" s="8"/>
      <c r="F57" s="8"/>
      <c r="G57" s="8"/>
      <c r="H57" s="8"/>
      <c r="I57" s="8"/>
      <c r="J57" s="8"/>
      <c r="K57" s="8"/>
      <c r="L57" s="8"/>
      <c r="M57" s="8"/>
      <c r="N57" s="8"/>
      <c r="O57" s="8"/>
      <c r="P57" s="10"/>
      <c r="Q57" s="10"/>
      <c r="R57" s="10"/>
      <c r="S57" s="21"/>
      <c r="T57" s="8"/>
      <c r="U57" s="8"/>
    </row>
    <row r="58" spans="1:21" x14ac:dyDescent="0.35">
      <c r="A58" s="14"/>
      <c r="B58" s="8"/>
      <c r="C58" s="8"/>
      <c r="D58" s="8"/>
      <c r="E58" s="8"/>
      <c r="F58" s="8"/>
      <c r="G58" s="8"/>
      <c r="H58" s="8"/>
      <c r="I58" s="8"/>
      <c r="J58" s="8"/>
      <c r="K58" s="8"/>
      <c r="L58" s="8"/>
      <c r="M58" s="8"/>
      <c r="N58" s="8"/>
      <c r="O58" s="8"/>
      <c r="P58" s="10"/>
      <c r="Q58" s="10"/>
      <c r="R58" s="10"/>
      <c r="S58" s="21"/>
      <c r="T58" s="8"/>
      <c r="U58" s="8"/>
    </row>
    <row r="59" spans="1:21" x14ac:dyDescent="0.35">
      <c r="A59" s="14"/>
      <c r="B59" s="8"/>
      <c r="C59" s="8"/>
      <c r="D59" s="8"/>
      <c r="E59" s="8"/>
      <c r="F59" s="8"/>
      <c r="G59" s="8"/>
      <c r="H59" s="8"/>
      <c r="I59" s="8"/>
      <c r="J59" s="8"/>
      <c r="K59" s="8"/>
      <c r="L59" s="8"/>
      <c r="M59" s="8"/>
      <c r="N59" s="8"/>
      <c r="O59" s="8"/>
      <c r="P59" s="10"/>
      <c r="Q59" s="10"/>
      <c r="R59" s="10"/>
      <c r="S59" s="21"/>
      <c r="T59" s="8"/>
      <c r="U59" s="8"/>
    </row>
    <row r="60" spans="1:21" x14ac:dyDescent="0.35">
      <c r="A60" s="14"/>
      <c r="B60" s="8"/>
      <c r="C60" s="8"/>
      <c r="D60" s="8"/>
      <c r="E60" s="8"/>
      <c r="F60" s="8"/>
      <c r="G60" s="8"/>
      <c r="H60" s="8"/>
      <c r="I60" s="8"/>
      <c r="J60" s="8"/>
      <c r="K60" s="8"/>
      <c r="L60" s="8"/>
      <c r="M60" s="8"/>
      <c r="N60" s="8"/>
      <c r="O60" s="8"/>
      <c r="P60" s="10"/>
      <c r="Q60" s="10"/>
      <c r="R60" s="10"/>
      <c r="S60" s="21"/>
      <c r="T60" s="8"/>
      <c r="U60" s="8"/>
    </row>
    <row r="61" spans="1:21" x14ac:dyDescent="0.35">
      <c r="A61" s="14"/>
      <c r="B61" s="8"/>
      <c r="C61" s="8"/>
      <c r="D61" s="8"/>
      <c r="E61" s="8"/>
      <c r="F61" s="8"/>
      <c r="G61" s="8"/>
      <c r="H61" s="8"/>
      <c r="I61" s="8"/>
      <c r="J61" s="8"/>
      <c r="K61" s="8"/>
      <c r="L61" s="8"/>
      <c r="M61" s="8"/>
      <c r="N61" s="8"/>
      <c r="O61" s="8"/>
      <c r="P61" s="10"/>
      <c r="Q61" s="10"/>
      <c r="R61" s="10"/>
      <c r="S61" s="21"/>
      <c r="T61" s="8"/>
      <c r="U61" s="8"/>
    </row>
    <row r="62" spans="1:21" x14ac:dyDescent="0.35">
      <c r="A62" s="14"/>
      <c r="B62" s="8"/>
      <c r="C62" s="8"/>
      <c r="D62" s="8"/>
      <c r="E62" s="8"/>
      <c r="F62" s="8"/>
      <c r="G62" s="8"/>
      <c r="H62" s="8"/>
      <c r="I62" s="8"/>
      <c r="J62" s="8"/>
      <c r="K62" s="8"/>
      <c r="L62" s="8"/>
      <c r="M62" s="8"/>
      <c r="N62" s="8"/>
      <c r="O62" s="8"/>
      <c r="P62" s="10"/>
      <c r="Q62" s="10"/>
      <c r="R62" s="10"/>
      <c r="S62" s="21"/>
      <c r="T62" s="8"/>
      <c r="U62" s="8"/>
    </row>
    <row r="63" spans="1:21" x14ac:dyDescent="0.35">
      <c r="A63" s="14"/>
      <c r="B63" s="8"/>
      <c r="C63" s="8"/>
      <c r="D63" s="8"/>
      <c r="E63" s="8"/>
      <c r="F63" s="8"/>
      <c r="G63" s="8"/>
      <c r="H63" s="8"/>
      <c r="I63" s="8"/>
      <c r="J63" s="8"/>
      <c r="K63" s="8"/>
      <c r="L63" s="8"/>
      <c r="M63" s="8"/>
      <c r="N63" s="8"/>
      <c r="O63" s="8"/>
      <c r="P63" s="10"/>
      <c r="Q63" s="10"/>
      <c r="R63" s="10"/>
      <c r="S63" s="21"/>
      <c r="T63" s="8"/>
      <c r="U63" s="8"/>
    </row>
    <row r="64" spans="1:21" x14ac:dyDescent="0.35">
      <c r="A64" s="14"/>
      <c r="B64" s="8"/>
      <c r="C64" s="8"/>
      <c r="D64" s="8"/>
      <c r="E64" s="8"/>
      <c r="F64" s="8"/>
      <c r="G64" s="8"/>
      <c r="H64" s="8"/>
      <c r="I64" s="8"/>
      <c r="J64" s="8"/>
      <c r="K64" s="8"/>
      <c r="L64" s="8"/>
      <c r="M64" s="8"/>
      <c r="N64" s="8"/>
      <c r="O64" s="8"/>
      <c r="P64" s="10"/>
      <c r="Q64" s="10"/>
      <c r="R64" s="10"/>
      <c r="S64" s="21"/>
      <c r="T64" s="8"/>
      <c r="U64" s="8"/>
    </row>
    <row r="65" spans="1:21" x14ac:dyDescent="0.35">
      <c r="A65" s="14"/>
      <c r="B65" s="8"/>
      <c r="C65" s="8"/>
      <c r="D65" s="8"/>
      <c r="E65" s="8"/>
      <c r="F65" s="8"/>
      <c r="G65" s="8"/>
      <c r="H65" s="8"/>
      <c r="I65" s="8"/>
      <c r="J65" s="8"/>
      <c r="K65" s="8"/>
      <c r="L65" s="8"/>
      <c r="M65" s="8"/>
      <c r="N65" s="8"/>
      <c r="O65" s="8"/>
      <c r="P65" s="10"/>
      <c r="Q65" s="10"/>
      <c r="R65" s="10"/>
      <c r="S65" s="21"/>
      <c r="T65" s="8"/>
      <c r="U65" s="8"/>
    </row>
    <row r="66" spans="1:21" x14ac:dyDescent="0.35">
      <c r="A66" s="14"/>
      <c r="B66" s="8"/>
      <c r="C66" s="8"/>
      <c r="D66" s="8"/>
      <c r="E66" s="8"/>
      <c r="F66" s="8"/>
      <c r="G66" s="8"/>
      <c r="H66" s="8"/>
      <c r="I66" s="8"/>
      <c r="J66" s="8"/>
      <c r="K66" s="8"/>
      <c r="L66" s="8"/>
      <c r="M66" s="8"/>
      <c r="N66" s="8"/>
      <c r="O66" s="8"/>
      <c r="P66" s="10"/>
      <c r="Q66" s="10"/>
      <c r="R66" s="10"/>
      <c r="S66" s="21"/>
      <c r="T66" s="8"/>
      <c r="U66" s="8"/>
    </row>
    <row r="67" spans="1:21" x14ac:dyDescent="0.35">
      <c r="A67" s="14"/>
      <c r="B67" s="8"/>
      <c r="C67" s="8"/>
      <c r="D67" s="8"/>
      <c r="E67" s="8"/>
      <c r="F67" s="8"/>
      <c r="G67" s="8"/>
      <c r="H67" s="8"/>
      <c r="I67" s="8"/>
      <c r="J67" s="8"/>
      <c r="K67" s="8"/>
      <c r="L67" s="8"/>
      <c r="M67" s="8"/>
      <c r="N67" s="8"/>
      <c r="O67" s="8"/>
      <c r="P67" s="10"/>
      <c r="Q67" s="10"/>
      <c r="R67" s="10"/>
      <c r="S67" s="21"/>
      <c r="T67" s="8"/>
      <c r="U67" s="8"/>
    </row>
    <row r="68" spans="1:21" x14ac:dyDescent="0.35">
      <c r="A68" s="14"/>
      <c r="B68" s="8"/>
      <c r="C68" s="8"/>
      <c r="D68" s="8"/>
      <c r="E68" s="8"/>
      <c r="F68" s="8"/>
      <c r="G68" s="8"/>
      <c r="H68" s="8"/>
      <c r="I68" s="8"/>
      <c r="J68" s="8"/>
      <c r="K68" s="8"/>
      <c r="L68" s="8"/>
      <c r="M68" s="8"/>
      <c r="N68" s="8"/>
      <c r="O68" s="8"/>
      <c r="P68" s="10"/>
      <c r="Q68" s="10"/>
      <c r="R68" s="10"/>
      <c r="S68" s="21"/>
      <c r="T68" s="8"/>
      <c r="U68" s="8"/>
    </row>
    <row r="69" spans="1:21" x14ac:dyDescent="0.35">
      <c r="A69" s="14"/>
      <c r="B69" s="8"/>
      <c r="C69" s="8"/>
      <c r="D69" s="8"/>
      <c r="E69" s="8"/>
      <c r="F69" s="8"/>
      <c r="G69" s="8"/>
      <c r="H69" s="8"/>
      <c r="I69" s="8"/>
      <c r="J69" s="8"/>
      <c r="K69" s="8"/>
      <c r="L69" s="8"/>
      <c r="M69" s="8"/>
      <c r="N69" s="8"/>
      <c r="O69" s="8"/>
      <c r="P69" s="10"/>
      <c r="Q69" s="10"/>
      <c r="R69" s="10"/>
      <c r="S69" s="21"/>
      <c r="T69" s="8"/>
      <c r="U69" s="8"/>
    </row>
    <row r="70" spans="1:21" x14ac:dyDescent="0.35">
      <c r="A70" s="14"/>
      <c r="B70" s="8"/>
      <c r="C70" s="8"/>
      <c r="D70" s="8"/>
      <c r="E70" s="8"/>
      <c r="F70" s="8"/>
      <c r="G70" s="8"/>
      <c r="H70" s="8"/>
      <c r="I70" s="8"/>
      <c r="J70" s="8"/>
      <c r="K70" s="8"/>
      <c r="L70" s="8"/>
      <c r="M70" s="8"/>
      <c r="N70" s="8"/>
      <c r="O70" s="8"/>
      <c r="P70" s="10"/>
      <c r="Q70" s="10"/>
      <c r="R70" s="10"/>
      <c r="S70" s="21"/>
      <c r="T70" s="8"/>
      <c r="U70" s="8"/>
    </row>
    <row r="71" spans="1:21" x14ac:dyDescent="0.35">
      <c r="A71" s="14"/>
      <c r="B71" s="8"/>
      <c r="C71" s="8"/>
      <c r="D71" s="8"/>
      <c r="E71" s="8"/>
      <c r="F71" s="8"/>
      <c r="G71" s="8"/>
      <c r="H71" s="8"/>
      <c r="I71" s="8"/>
      <c r="J71" s="8"/>
      <c r="K71" s="8"/>
      <c r="L71" s="8"/>
      <c r="M71" s="8"/>
      <c r="N71" s="8"/>
      <c r="O71" s="8"/>
      <c r="P71" s="10"/>
      <c r="Q71" s="10"/>
      <c r="R71" s="10"/>
      <c r="S71" s="21"/>
      <c r="T71" s="8"/>
      <c r="U71" s="8"/>
    </row>
    <row r="72" spans="1:21" x14ac:dyDescent="0.35">
      <c r="A72" s="14"/>
      <c r="B72" s="8"/>
      <c r="C72" s="8"/>
      <c r="D72" s="8"/>
      <c r="E72" s="8"/>
      <c r="F72" s="8"/>
      <c r="G72" s="8"/>
      <c r="H72" s="8"/>
      <c r="I72" s="8"/>
      <c r="J72" s="8"/>
      <c r="K72" s="8"/>
      <c r="L72" s="8"/>
      <c r="M72" s="8"/>
      <c r="N72" s="8"/>
      <c r="O72" s="8"/>
      <c r="P72" s="10"/>
      <c r="Q72" s="10"/>
      <c r="R72" s="10"/>
      <c r="S72" s="21"/>
      <c r="T72" s="8"/>
      <c r="U72" s="8"/>
    </row>
    <row r="73" spans="1:21" x14ac:dyDescent="0.35">
      <c r="A73" s="14"/>
      <c r="B73" s="8"/>
      <c r="C73" s="8"/>
      <c r="D73" s="8"/>
      <c r="E73" s="8"/>
      <c r="F73" s="8"/>
      <c r="G73" s="8"/>
      <c r="H73" s="8"/>
      <c r="I73" s="8"/>
      <c r="J73" s="8"/>
      <c r="K73" s="8"/>
      <c r="L73" s="8"/>
      <c r="M73" s="8"/>
      <c r="N73" s="8"/>
      <c r="O73" s="8"/>
      <c r="P73" s="10"/>
      <c r="Q73" s="10"/>
      <c r="R73" s="10"/>
      <c r="S73" s="21"/>
      <c r="T73" s="8"/>
      <c r="U73" s="8"/>
    </row>
    <row r="74" spans="1:21" x14ac:dyDescent="0.35">
      <c r="A74" s="14"/>
      <c r="B74" s="8"/>
      <c r="C74" s="8"/>
      <c r="D74" s="8"/>
      <c r="E74" s="8"/>
      <c r="F74" s="8"/>
      <c r="G74" s="8"/>
      <c r="H74" s="8"/>
      <c r="I74" s="8"/>
      <c r="J74" s="8"/>
      <c r="K74" s="8"/>
      <c r="L74" s="8"/>
      <c r="M74" s="8"/>
      <c r="N74" s="8"/>
      <c r="O74" s="8"/>
      <c r="P74" s="10"/>
      <c r="Q74" s="10"/>
      <c r="R74" s="10"/>
      <c r="S74" s="21"/>
      <c r="T74" s="8"/>
      <c r="U74" s="8"/>
    </row>
    <row r="75" spans="1:21" x14ac:dyDescent="0.35">
      <c r="A75" s="14"/>
      <c r="B75" s="8"/>
      <c r="C75" s="8"/>
      <c r="D75" s="8"/>
      <c r="E75" s="8"/>
      <c r="F75" s="8"/>
      <c r="G75" s="8"/>
      <c r="H75" s="8"/>
      <c r="I75" s="8"/>
      <c r="J75" s="8"/>
      <c r="K75" s="8"/>
      <c r="L75" s="8"/>
      <c r="M75" s="8"/>
      <c r="N75" s="8"/>
      <c r="O75" s="8"/>
      <c r="P75" s="10"/>
      <c r="Q75" s="10"/>
      <c r="R75" s="10"/>
      <c r="S75" s="21"/>
      <c r="T75" s="8"/>
      <c r="U75" s="8"/>
    </row>
    <row r="76" spans="1:21" x14ac:dyDescent="0.35">
      <c r="A76" s="14"/>
      <c r="B76" s="8"/>
      <c r="C76" s="8"/>
      <c r="D76" s="8"/>
      <c r="E76" s="8"/>
      <c r="F76" s="8"/>
      <c r="G76" s="8"/>
      <c r="H76" s="8"/>
      <c r="I76" s="8"/>
      <c r="J76" s="8"/>
      <c r="K76" s="8"/>
      <c r="L76" s="8"/>
      <c r="M76" s="8"/>
      <c r="N76" s="8"/>
      <c r="O76" s="8"/>
      <c r="P76" s="10"/>
      <c r="Q76" s="10"/>
      <c r="R76" s="10"/>
      <c r="S76" s="21"/>
      <c r="T76" s="8"/>
      <c r="U76" s="8"/>
    </row>
    <row r="77" spans="1:21" x14ac:dyDescent="0.35">
      <c r="A77" s="14"/>
      <c r="B77" s="8"/>
      <c r="C77" s="8"/>
      <c r="D77" s="8"/>
      <c r="E77" s="8"/>
      <c r="F77" s="8"/>
      <c r="G77" s="8"/>
      <c r="H77" s="8"/>
      <c r="I77" s="8"/>
      <c r="J77" s="8"/>
      <c r="K77" s="8"/>
      <c r="L77" s="8"/>
      <c r="M77" s="8"/>
      <c r="N77" s="8"/>
      <c r="O77" s="8"/>
      <c r="P77" s="10"/>
      <c r="Q77" s="10"/>
      <c r="R77" s="10"/>
      <c r="S77" s="21"/>
      <c r="T77" s="8"/>
      <c r="U77" s="8"/>
    </row>
    <row r="78" spans="1:21" x14ac:dyDescent="0.35">
      <c r="A78" s="14"/>
      <c r="B78" s="8"/>
      <c r="C78" s="8"/>
      <c r="D78" s="8"/>
      <c r="E78" s="8"/>
      <c r="F78" s="8"/>
      <c r="G78" s="8"/>
      <c r="H78" s="8"/>
      <c r="I78" s="8"/>
      <c r="J78" s="8"/>
      <c r="K78" s="8"/>
      <c r="L78" s="8"/>
      <c r="M78" s="8"/>
      <c r="N78" s="8"/>
      <c r="O78" s="8"/>
      <c r="P78" s="10"/>
      <c r="Q78" s="10"/>
      <c r="R78" s="10"/>
      <c r="S78" s="21"/>
      <c r="T78" s="8"/>
      <c r="U78" s="8"/>
    </row>
    <row r="79" spans="1:21" x14ac:dyDescent="0.35">
      <c r="A79" s="14"/>
      <c r="B79" s="8"/>
      <c r="C79" s="8"/>
      <c r="D79" s="8"/>
      <c r="E79" s="8"/>
      <c r="F79" s="8"/>
      <c r="G79" s="8"/>
      <c r="H79" s="8"/>
      <c r="I79" s="8"/>
      <c r="J79" s="8"/>
      <c r="K79" s="8"/>
      <c r="L79" s="8"/>
      <c r="M79" s="8"/>
      <c r="N79" s="8"/>
      <c r="O79" s="8"/>
      <c r="P79" s="10"/>
      <c r="Q79" s="10"/>
      <c r="R79" s="10"/>
      <c r="S79" s="21"/>
      <c r="T79" s="8"/>
      <c r="U79" s="8"/>
    </row>
    <row r="80" spans="1:21" x14ac:dyDescent="0.35">
      <c r="A80" s="14"/>
      <c r="B80" s="8"/>
      <c r="C80" s="8"/>
      <c r="D80" s="8"/>
      <c r="E80" s="8"/>
      <c r="F80" s="8"/>
      <c r="G80" s="8"/>
      <c r="H80" s="8"/>
      <c r="I80" s="8"/>
      <c r="J80" s="8"/>
      <c r="K80" s="8"/>
      <c r="L80" s="8"/>
      <c r="M80" s="8"/>
      <c r="N80" s="8"/>
      <c r="O80" s="8"/>
      <c r="P80" s="10"/>
      <c r="Q80" s="10"/>
      <c r="R80" s="10"/>
      <c r="S80" s="21"/>
      <c r="T80" s="8"/>
      <c r="U80" s="8"/>
    </row>
    <row r="81" spans="1:21" x14ac:dyDescent="0.35">
      <c r="A81" s="14"/>
      <c r="B81" s="8"/>
      <c r="C81" s="8"/>
      <c r="D81" s="8"/>
      <c r="E81" s="8"/>
      <c r="F81" s="8"/>
      <c r="G81" s="8"/>
      <c r="H81" s="8"/>
      <c r="I81" s="8"/>
      <c r="J81" s="8"/>
      <c r="K81" s="8"/>
      <c r="L81" s="8"/>
      <c r="M81" s="8"/>
      <c r="N81" s="8"/>
      <c r="O81" s="8"/>
      <c r="P81" s="10"/>
      <c r="Q81" s="10"/>
      <c r="R81" s="10"/>
      <c r="S81" s="21"/>
      <c r="T81" s="8"/>
      <c r="U81" s="8"/>
    </row>
    <row r="82" spans="1:21" x14ac:dyDescent="0.35">
      <c r="A82" s="14"/>
      <c r="B82" s="8"/>
      <c r="C82" s="8"/>
      <c r="D82" s="8"/>
      <c r="E82" s="8"/>
      <c r="F82" s="8"/>
      <c r="G82" s="8"/>
      <c r="H82" s="8"/>
      <c r="I82" s="8"/>
      <c r="J82" s="8"/>
      <c r="K82" s="8"/>
      <c r="L82" s="8"/>
      <c r="M82" s="8"/>
      <c r="N82" s="8"/>
      <c r="O82" s="8"/>
      <c r="P82" s="10"/>
      <c r="Q82" s="10"/>
      <c r="R82" s="10"/>
      <c r="S82" s="21"/>
      <c r="T82" s="8"/>
      <c r="U82" s="8"/>
    </row>
    <row r="83" spans="1:21" x14ac:dyDescent="0.35">
      <c r="A83" s="14"/>
      <c r="B83" s="8"/>
      <c r="C83" s="8"/>
      <c r="D83" s="8"/>
      <c r="E83" s="8"/>
      <c r="F83" s="8"/>
      <c r="G83" s="8"/>
      <c r="H83" s="8"/>
      <c r="I83" s="8"/>
      <c r="J83" s="8"/>
      <c r="K83" s="8"/>
      <c r="L83" s="8"/>
      <c r="M83" s="8"/>
      <c r="N83" s="8"/>
      <c r="O83" s="8"/>
      <c r="P83" s="10"/>
      <c r="Q83" s="10"/>
      <c r="R83" s="10"/>
      <c r="S83" s="21"/>
      <c r="T83" s="8"/>
      <c r="U83" s="8"/>
    </row>
    <row r="84" spans="1:21" x14ac:dyDescent="0.35">
      <c r="A84" s="14"/>
      <c r="B84" s="8"/>
      <c r="C84" s="8"/>
      <c r="D84" s="8"/>
      <c r="E84" s="8"/>
      <c r="F84" s="8"/>
      <c r="G84" s="8"/>
      <c r="H84" s="8"/>
      <c r="I84" s="8"/>
      <c r="J84" s="8"/>
      <c r="K84" s="8"/>
      <c r="L84" s="8"/>
      <c r="M84" s="8"/>
      <c r="N84" s="8"/>
      <c r="O84" s="8"/>
      <c r="P84" s="10"/>
      <c r="Q84" s="10"/>
      <c r="R84" s="10"/>
      <c r="S84" s="21"/>
      <c r="T84" s="8"/>
      <c r="U84" s="8"/>
    </row>
    <row r="85" spans="1:21" x14ac:dyDescent="0.35">
      <c r="A85" s="14"/>
      <c r="B85" s="8"/>
      <c r="C85" s="8"/>
      <c r="D85" s="8"/>
      <c r="E85" s="8"/>
      <c r="F85" s="8"/>
      <c r="G85" s="8"/>
      <c r="H85" s="8"/>
      <c r="I85" s="8"/>
      <c r="J85" s="8"/>
      <c r="K85" s="8"/>
      <c r="L85" s="8"/>
      <c r="M85" s="8"/>
      <c r="N85" s="8"/>
      <c r="O85" s="8"/>
      <c r="P85" s="10"/>
      <c r="Q85" s="10"/>
      <c r="R85" s="10"/>
      <c r="S85" s="21"/>
      <c r="T85" s="8"/>
      <c r="U85" s="8"/>
    </row>
    <row r="86" spans="1:21" x14ac:dyDescent="0.35">
      <c r="A86" s="14"/>
      <c r="B86" s="8"/>
      <c r="C86" s="8"/>
      <c r="D86" s="8"/>
      <c r="E86" s="8"/>
      <c r="F86" s="8"/>
      <c r="G86" s="8"/>
      <c r="H86" s="8"/>
      <c r="I86" s="8"/>
      <c r="J86" s="8"/>
      <c r="K86" s="8"/>
      <c r="L86" s="8"/>
      <c r="M86" s="8"/>
      <c r="N86" s="8"/>
      <c r="O86" s="8"/>
      <c r="P86" s="10"/>
      <c r="Q86" s="10"/>
      <c r="R86" s="10"/>
      <c r="S86" s="21"/>
      <c r="T86" s="8"/>
      <c r="U86" s="8"/>
    </row>
    <row r="87" spans="1:21" x14ac:dyDescent="0.35">
      <c r="A87" s="14"/>
      <c r="B87" s="8"/>
      <c r="C87" s="8"/>
      <c r="D87" s="8"/>
      <c r="E87" s="8"/>
      <c r="F87" s="8"/>
      <c r="G87" s="8"/>
      <c r="H87" s="8"/>
      <c r="I87" s="8"/>
      <c r="J87" s="8"/>
      <c r="K87" s="8"/>
      <c r="L87" s="8"/>
      <c r="M87" s="8"/>
      <c r="N87" s="8"/>
      <c r="O87" s="8"/>
      <c r="P87" s="10"/>
      <c r="Q87" s="10"/>
      <c r="R87" s="10"/>
      <c r="S87" s="21"/>
      <c r="T87" s="8"/>
      <c r="U87" s="8"/>
    </row>
    <row r="88" spans="1:21" x14ac:dyDescent="0.35">
      <c r="A88" s="14"/>
      <c r="B88" s="8"/>
      <c r="C88" s="8"/>
      <c r="D88" s="8"/>
      <c r="E88" s="8"/>
      <c r="F88" s="8"/>
      <c r="G88" s="8"/>
      <c r="H88" s="8"/>
      <c r="I88" s="8"/>
      <c r="J88" s="8"/>
      <c r="K88" s="8"/>
      <c r="L88" s="8"/>
      <c r="M88" s="8"/>
      <c r="N88" s="8"/>
      <c r="O88" s="8"/>
      <c r="P88" s="10"/>
      <c r="Q88" s="10"/>
      <c r="R88" s="10"/>
      <c r="S88" s="21"/>
      <c r="T88" s="8"/>
      <c r="U88" s="8"/>
    </row>
    <row r="89" spans="1:21" x14ac:dyDescent="0.35">
      <c r="A89" s="14"/>
      <c r="B89" s="8"/>
      <c r="C89" s="8"/>
      <c r="D89" s="8"/>
      <c r="E89" s="8"/>
      <c r="F89" s="8"/>
      <c r="G89" s="8"/>
      <c r="H89" s="8"/>
      <c r="I89" s="8"/>
      <c r="J89" s="8"/>
      <c r="K89" s="8"/>
      <c r="L89" s="8"/>
      <c r="M89" s="8"/>
      <c r="N89" s="8"/>
      <c r="O89" s="8"/>
      <c r="P89" s="10"/>
      <c r="Q89" s="10"/>
      <c r="R89" s="10"/>
      <c r="S89" s="21"/>
      <c r="T89" s="8"/>
      <c r="U89" s="8"/>
    </row>
    <row r="90" spans="1:21" x14ac:dyDescent="0.35">
      <c r="A90" s="14"/>
      <c r="B90" s="8"/>
      <c r="C90" s="8"/>
      <c r="D90" s="8"/>
      <c r="E90" s="8"/>
      <c r="F90" s="8"/>
      <c r="G90" s="8"/>
      <c r="H90" s="8"/>
      <c r="I90" s="8"/>
      <c r="J90" s="8"/>
      <c r="K90" s="8"/>
      <c r="L90" s="8"/>
      <c r="M90" s="8"/>
      <c r="N90" s="8"/>
      <c r="O90" s="8"/>
      <c r="P90" s="10"/>
      <c r="Q90" s="10"/>
      <c r="R90" s="10"/>
      <c r="S90" s="21"/>
      <c r="T90" s="8"/>
      <c r="U90" s="8"/>
    </row>
    <row r="91" spans="1:21" x14ac:dyDescent="0.35">
      <c r="A91" s="14"/>
      <c r="B91" s="8"/>
      <c r="C91" s="8"/>
      <c r="D91" s="8"/>
      <c r="E91" s="8"/>
      <c r="F91" s="8"/>
      <c r="G91" s="8"/>
      <c r="H91" s="8"/>
      <c r="I91" s="8"/>
      <c r="J91" s="8"/>
      <c r="K91" s="8"/>
      <c r="L91" s="8"/>
      <c r="M91" s="8"/>
      <c r="N91" s="8"/>
      <c r="O91" s="8"/>
      <c r="P91" s="10"/>
      <c r="Q91" s="10"/>
      <c r="R91" s="10"/>
      <c r="S91" s="21"/>
      <c r="T91" s="8"/>
      <c r="U91" s="8"/>
    </row>
    <row r="92" spans="1:21" x14ac:dyDescent="0.35">
      <c r="A92" s="14"/>
      <c r="B92" s="8"/>
      <c r="C92" s="8"/>
      <c r="D92" s="8"/>
      <c r="E92" s="8"/>
      <c r="F92" s="8"/>
      <c r="G92" s="8"/>
      <c r="H92" s="8"/>
      <c r="I92" s="8"/>
      <c r="J92" s="8"/>
      <c r="K92" s="8"/>
      <c r="L92" s="8"/>
      <c r="M92" s="8"/>
      <c r="N92" s="8"/>
      <c r="O92" s="8"/>
      <c r="P92" s="10"/>
      <c r="Q92" s="10"/>
      <c r="R92" s="10"/>
      <c r="S92" s="21"/>
      <c r="T92" s="8"/>
      <c r="U92" s="8"/>
    </row>
    <row r="93" spans="1:21" x14ac:dyDescent="0.35">
      <c r="A93" s="14"/>
      <c r="B93" s="8"/>
      <c r="C93" s="8"/>
      <c r="D93" s="8"/>
      <c r="E93" s="8"/>
      <c r="F93" s="8"/>
      <c r="G93" s="8"/>
      <c r="H93" s="8"/>
      <c r="I93" s="8"/>
      <c r="J93" s="8"/>
      <c r="K93" s="8"/>
      <c r="L93" s="8"/>
      <c r="M93" s="8"/>
      <c r="N93" s="8"/>
      <c r="O93" s="8"/>
      <c r="P93" s="10"/>
      <c r="Q93" s="10"/>
      <c r="R93" s="10"/>
      <c r="S93" s="21"/>
      <c r="T93" s="8"/>
      <c r="U93" s="8"/>
    </row>
    <row r="94" spans="1:21" x14ac:dyDescent="0.35">
      <c r="A94" s="14"/>
      <c r="B94" s="8"/>
      <c r="C94" s="8"/>
      <c r="D94" s="8"/>
      <c r="E94" s="8"/>
      <c r="F94" s="8"/>
      <c r="G94" s="8"/>
      <c r="H94" s="8"/>
      <c r="I94" s="8"/>
      <c r="J94" s="8"/>
      <c r="K94" s="8"/>
      <c r="L94" s="8"/>
      <c r="M94" s="8"/>
      <c r="N94" s="8"/>
      <c r="O94" s="8"/>
      <c r="P94" s="10"/>
      <c r="Q94" s="10"/>
      <c r="R94" s="10"/>
      <c r="S94" s="21"/>
      <c r="T94" s="8"/>
      <c r="U94" s="8"/>
    </row>
    <row r="95" spans="1:21" x14ac:dyDescent="0.35">
      <c r="A95" s="14"/>
      <c r="B95" s="8"/>
      <c r="C95" s="8"/>
      <c r="D95" s="8"/>
      <c r="E95" s="8"/>
      <c r="F95" s="8"/>
      <c r="G95" s="8"/>
      <c r="H95" s="8"/>
      <c r="I95" s="8"/>
      <c r="J95" s="8"/>
      <c r="K95" s="8"/>
      <c r="L95" s="8"/>
      <c r="M95" s="8"/>
      <c r="N95" s="8"/>
      <c r="O95" s="8"/>
      <c r="P95" s="10"/>
      <c r="Q95" s="10"/>
      <c r="R95" s="10"/>
      <c r="S95" s="21"/>
      <c r="T95" s="8"/>
      <c r="U95" s="8"/>
    </row>
    <row r="96" spans="1:21" x14ac:dyDescent="0.35">
      <c r="A96" s="14"/>
      <c r="B96" s="8"/>
      <c r="C96" s="8"/>
      <c r="D96" s="8"/>
      <c r="E96" s="8"/>
      <c r="F96" s="8"/>
      <c r="G96" s="8"/>
      <c r="H96" s="8"/>
      <c r="I96" s="8"/>
      <c r="J96" s="8"/>
      <c r="K96" s="8"/>
      <c r="L96" s="8"/>
      <c r="M96" s="8"/>
      <c r="N96" s="8"/>
      <c r="O96" s="8"/>
      <c r="P96" s="10"/>
      <c r="Q96" s="10"/>
      <c r="R96" s="10"/>
      <c r="S96" s="21"/>
      <c r="T96" s="8"/>
      <c r="U96" s="8"/>
    </row>
    <row r="97" spans="1:21" x14ac:dyDescent="0.35">
      <c r="A97" s="14"/>
      <c r="B97" s="8"/>
      <c r="C97" s="8"/>
      <c r="D97" s="8"/>
      <c r="E97" s="8"/>
      <c r="F97" s="8"/>
      <c r="G97" s="8"/>
      <c r="H97" s="8"/>
      <c r="I97" s="8"/>
      <c r="J97" s="8"/>
      <c r="K97" s="8"/>
      <c r="L97" s="8"/>
      <c r="M97" s="8"/>
      <c r="N97" s="8"/>
      <c r="O97" s="8"/>
      <c r="P97" s="10"/>
      <c r="Q97" s="10"/>
      <c r="R97" s="10"/>
      <c r="S97" s="21"/>
      <c r="T97" s="8"/>
      <c r="U97" s="8"/>
    </row>
    <row r="98" spans="1:21" x14ac:dyDescent="0.35">
      <c r="A98" s="14"/>
      <c r="B98" s="8"/>
      <c r="C98" s="8"/>
      <c r="D98" s="8"/>
      <c r="E98" s="8"/>
      <c r="F98" s="8"/>
      <c r="G98" s="8"/>
      <c r="H98" s="8"/>
      <c r="I98" s="8"/>
      <c r="J98" s="8"/>
      <c r="K98" s="8"/>
      <c r="L98" s="8"/>
      <c r="M98" s="8"/>
      <c r="N98" s="8"/>
      <c r="O98" s="8"/>
      <c r="P98" s="10"/>
      <c r="Q98" s="10"/>
      <c r="R98" s="10"/>
      <c r="S98" s="21"/>
      <c r="T98" s="8"/>
      <c r="U98" s="8"/>
    </row>
    <row r="99" spans="1:21" x14ac:dyDescent="0.35">
      <c r="A99" s="14"/>
      <c r="B99" s="8"/>
      <c r="C99" s="8"/>
      <c r="D99" s="8"/>
      <c r="E99" s="8"/>
      <c r="F99" s="8"/>
      <c r="G99" s="8"/>
      <c r="H99" s="8"/>
      <c r="I99" s="8"/>
      <c r="J99" s="8"/>
      <c r="K99" s="8"/>
      <c r="L99" s="8"/>
      <c r="M99" s="8"/>
      <c r="N99" s="8"/>
      <c r="O99" s="8"/>
      <c r="P99" s="10"/>
      <c r="Q99" s="10"/>
      <c r="R99" s="10"/>
      <c r="S99" s="21"/>
      <c r="T99" s="8"/>
      <c r="U99" s="8"/>
    </row>
    <row r="100" spans="1:21" x14ac:dyDescent="0.35">
      <c r="A100" s="14"/>
      <c r="B100" s="8"/>
      <c r="C100" s="8"/>
      <c r="D100" s="8"/>
      <c r="E100" s="8"/>
      <c r="F100" s="8"/>
      <c r="G100" s="8"/>
      <c r="H100" s="8"/>
      <c r="I100" s="8"/>
      <c r="J100" s="8"/>
      <c r="K100" s="8"/>
      <c r="L100" s="8"/>
      <c r="M100" s="8"/>
      <c r="N100" s="8"/>
      <c r="O100" s="8"/>
      <c r="P100" s="10"/>
      <c r="Q100" s="10"/>
      <c r="R100" s="10"/>
      <c r="S100" s="21"/>
      <c r="T100" s="8"/>
      <c r="U100" s="8"/>
    </row>
    <row r="101" spans="1:21" x14ac:dyDescent="0.35">
      <c r="A101" s="14"/>
      <c r="B101" s="8"/>
      <c r="C101" s="8"/>
      <c r="D101" s="8"/>
      <c r="E101" s="8"/>
      <c r="F101" s="8"/>
      <c r="G101" s="8"/>
      <c r="H101" s="8"/>
      <c r="I101" s="8"/>
      <c r="J101" s="8"/>
      <c r="K101" s="8"/>
      <c r="L101" s="8"/>
      <c r="M101" s="8"/>
      <c r="N101" s="8"/>
      <c r="O101" s="8"/>
      <c r="P101" s="10"/>
      <c r="Q101" s="10"/>
      <c r="R101" s="10"/>
      <c r="S101" s="21"/>
      <c r="T101" s="8"/>
      <c r="U101" s="8"/>
    </row>
    <row r="102" spans="1:21" x14ac:dyDescent="0.35">
      <c r="A102" s="14"/>
      <c r="B102" s="8"/>
      <c r="C102" s="8"/>
      <c r="D102" s="8"/>
      <c r="E102" s="8"/>
      <c r="F102" s="8"/>
      <c r="G102" s="8"/>
      <c r="H102" s="8"/>
      <c r="I102" s="8"/>
      <c r="J102" s="8"/>
      <c r="K102" s="8"/>
      <c r="L102" s="8"/>
      <c r="M102" s="8"/>
      <c r="N102" s="8"/>
      <c r="O102" s="8"/>
      <c r="P102" s="10"/>
      <c r="Q102" s="10"/>
      <c r="R102" s="10"/>
      <c r="S102" s="21"/>
      <c r="T102" s="8"/>
      <c r="U102" s="8"/>
    </row>
    <row r="103" spans="1:21" x14ac:dyDescent="0.35">
      <c r="A103" s="14"/>
      <c r="B103" s="8"/>
      <c r="C103" s="8"/>
      <c r="D103" s="8"/>
      <c r="E103" s="8"/>
      <c r="F103" s="8"/>
      <c r="G103" s="8"/>
      <c r="H103" s="8"/>
      <c r="I103" s="8"/>
      <c r="J103" s="8"/>
      <c r="K103" s="8"/>
      <c r="L103" s="8"/>
      <c r="M103" s="8"/>
      <c r="N103" s="8"/>
      <c r="O103" s="8"/>
      <c r="P103" s="10"/>
      <c r="Q103" s="10"/>
      <c r="R103" s="10"/>
      <c r="S103" s="21"/>
      <c r="T103" s="8"/>
      <c r="U103" s="8"/>
    </row>
    <row r="104" spans="1:21" x14ac:dyDescent="0.35">
      <c r="A104" s="14"/>
      <c r="B104" s="8"/>
      <c r="C104" s="8"/>
      <c r="D104" s="8"/>
      <c r="E104" s="8"/>
      <c r="F104" s="8"/>
      <c r="G104" s="8"/>
      <c r="H104" s="8"/>
      <c r="I104" s="8"/>
      <c r="J104" s="8"/>
      <c r="K104" s="8"/>
      <c r="L104" s="8"/>
      <c r="M104" s="8"/>
      <c r="N104" s="8"/>
      <c r="O104" s="8"/>
      <c r="P104" s="10"/>
      <c r="Q104" s="10"/>
      <c r="R104" s="10"/>
      <c r="S104" s="21"/>
      <c r="T104" s="8"/>
      <c r="U104" s="8"/>
    </row>
    <row r="105" spans="1:21" x14ac:dyDescent="0.35">
      <c r="A105" s="14"/>
      <c r="B105" s="8"/>
      <c r="C105" s="8"/>
      <c r="D105" s="8"/>
      <c r="E105" s="8"/>
      <c r="F105" s="8"/>
      <c r="G105" s="8"/>
      <c r="H105" s="8"/>
      <c r="I105" s="8"/>
      <c r="J105" s="8"/>
      <c r="K105" s="8"/>
      <c r="L105" s="8"/>
      <c r="M105" s="8"/>
      <c r="N105" s="8"/>
      <c r="O105" s="8"/>
      <c r="P105" s="10"/>
      <c r="Q105" s="10"/>
      <c r="R105" s="10"/>
      <c r="S105" s="21"/>
      <c r="T105" s="8"/>
      <c r="U105" s="8"/>
    </row>
    <row r="106" spans="1:21" x14ac:dyDescent="0.35">
      <c r="A106" s="14"/>
      <c r="B106" s="8"/>
      <c r="C106" s="8"/>
      <c r="D106" s="8"/>
      <c r="E106" s="8"/>
      <c r="F106" s="8"/>
      <c r="G106" s="8"/>
      <c r="H106" s="8"/>
      <c r="I106" s="8"/>
      <c r="J106" s="8"/>
      <c r="K106" s="8"/>
      <c r="L106" s="8"/>
      <c r="M106" s="8"/>
      <c r="N106" s="8"/>
      <c r="O106" s="8"/>
      <c r="P106" s="10"/>
      <c r="Q106" s="10"/>
      <c r="R106" s="10"/>
      <c r="S106" s="21"/>
      <c r="T106" s="8"/>
      <c r="U106" s="8"/>
    </row>
    <row r="107" spans="1:21" x14ac:dyDescent="0.35">
      <c r="A107" s="14"/>
      <c r="B107" s="8"/>
      <c r="C107" s="8"/>
      <c r="D107" s="8"/>
      <c r="E107" s="8"/>
      <c r="F107" s="8"/>
      <c r="G107" s="8"/>
      <c r="H107" s="8"/>
      <c r="I107" s="8"/>
      <c r="J107" s="8"/>
      <c r="K107" s="8"/>
      <c r="L107" s="8"/>
      <c r="M107" s="8"/>
      <c r="N107" s="8"/>
      <c r="O107" s="8"/>
      <c r="P107" s="10"/>
      <c r="Q107" s="10"/>
      <c r="R107" s="10"/>
      <c r="S107" s="21"/>
      <c r="T107" s="8"/>
      <c r="U107" s="8"/>
    </row>
    <row r="108" spans="1:21" x14ac:dyDescent="0.35">
      <c r="A108" s="14"/>
      <c r="B108" s="8"/>
      <c r="C108" s="8"/>
      <c r="D108" s="8"/>
      <c r="E108" s="8"/>
      <c r="F108" s="8"/>
      <c r="G108" s="8"/>
      <c r="H108" s="8"/>
      <c r="I108" s="8"/>
      <c r="J108" s="8"/>
      <c r="K108" s="8"/>
      <c r="L108" s="8"/>
      <c r="M108" s="8"/>
      <c r="N108" s="8"/>
      <c r="O108" s="8"/>
      <c r="P108" s="10"/>
      <c r="Q108" s="10"/>
      <c r="R108" s="10"/>
      <c r="S108" s="21"/>
      <c r="T108" s="8"/>
      <c r="U108" s="8"/>
    </row>
    <row r="109" spans="1:21" x14ac:dyDescent="0.35">
      <c r="A109" s="14"/>
      <c r="B109" s="8"/>
      <c r="C109" s="8"/>
      <c r="D109" s="8"/>
      <c r="E109" s="8"/>
      <c r="F109" s="8"/>
      <c r="G109" s="8"/>
      <c r="H109" s="8"/>
      <c r="I109" s="8"/>
      <c r="J109" s="8"/>
      <c r="K109" s="8"/>
      <c r="L109" s="8"/>
      <c r="M109" s="8"/>
      <c r="N109" s="8"/>
      <c r="O109" s="8"/>
      <c r="P109" s="10"/>
      <c r="Q109" s="10"/>
      <c r="R109" s="10"/>
      <c r="S109" s="21"/>
      <c r="T109" s="8"/>
      <c r="U109" s="8"/>
    </row>
    <row r="110" spans="1:21" x14ac:dyDescent="0.35">
      <c r="A110" s="14"/>
      <c r="B110" s="8"/>
      <c r="C110" s="8"/>
      <c r="D110" s="8"/>
      <c r="E110" s="8"/>
      <c r="F110" s="8"/>
      <c r="G110" s="8"/>
      <c r="H110" s="8"/>
      <c r="I110" s="8"/>
      <c r="J110" s="8"/>
      <c r="K110" s="8"/>
      <c r="L110" s="8"/>
      <c r="M110" s="8"/>
      <c r="N110" s="8"/>
      <c r="O110" s="8"/>
      <c r="P110" s="10"/>
      <c r="Q110" s="10"/>
      <c r="R110" s="10"/>
      <c r="S110" s="21"/>
      <c r="T110" s="8"/>
      <c r="U110" s="8"/>
    </row>
    <row r="111" spans="1:21" x14ac:dyDescent="0.35">
      <c r="A111" s="14"/>
      <c r="B111" s="8"/>
      <c r="C111" s="8"/>
      <c r="D111" s="8"/>
      <c r="E111" s="8"/>
      <c r="F111" s="8"/>
      <c r="G111" s="8"/>
      <c r="H111" s="8"/>
      <c r="I111" s="8"/>
      <c r="J111" s="8"/>
      <c r="K111" s="8"/>
      <c r="L111" s="8"/>
      <c r="M111" s="8"/>
      <c r="N111" s="8"/>
      <c r="O111" s="8"/>
      <c r="P111" s="10"/>
      <c r="Q111" s="10"/>
      <c r="R111" s="10"/>
      <c r="S111" s="21"/>
      <c r="T111" s="8"/>
      <c r="U111" s="8"/>
    </row>
    <row r="112" spans="1:21" x14ac:dyDescent="0.35">
      <c r="A112" s="14"/>
      <c r="B112" s="8"/>
      <c r="C112" s="8"/>
      <c r="D112" s="8"/>
      <c r="E112" s="8"/>
      <c r="F112" s="8"/>
      <c r="G112" s="8"/>
      <c r="H112" s="8"/>
      <c r="I112" s="8"/>
      <c r="J112" s="8"/>
      <c r="K112" s="8"/>
      <c r="L112" s="8"/>
      <c r="M112" s="8"/>
      <c r="N112" s="8"/>
      <c r="O112" s="8"/>
      <c r="P112" s="10"/>
      <c r="Q112" s="10"/>
      <c r="R112" s="10"/>
      <c r="S112" s="21"/>
      <c r="T112" s="8"/>
      <c r="U112" s="8"/>
    </row>
    <row r="113" spans="1:21" x14ac:dyDescent="0.35">
      <c r="A113" s="14"/>
      <c r="B113" s="8"/>
      <c r="C113" s="8"/>
      <c r="D113" s="8"/>
      <c r="E113" s="8"/>
      <c r="F113" s="8"/>
      <c r="G113" s="8"/>
      <c r="H113" s="8"/>
      <c r="I113" s="8"/>
      <c r="J113" s="8"/>
      <c r="K113" s="8"/>
      <c r="L113" s="8"/>
      <c r="M113" s="8"/>
      <c r="N113" s="8"/>
      <c r="O113" s="8"/>
      <c r="P113" s="10"/>
      <c r="Q113" s="10"/>
      <c r="R113" s="10"/>
      <c r="S113" s="21"/>
      <c r="T113" s="8"/>
      <c r="U113" s="8"/>
    </row>
    <row r="114" spans="1:21" x14ac:dyDescent="0.35">
      <c r="A114" s="14"/>
      <c r="B114" s="8"/>
      <c r="C114" s="8"/>
      <c r="D114" s="8"/>
      <c r="E114" s="8"/>
      <c r="F114" s="8"/>
      <c r="G114" s="8"/>
      <c r="H114" s="8"/>
      <c r="I114" s="8"/>
      <c r="J114" s="8"/>
      <c r="K114" s="8"/>
      <c r="L114" s="8"/>
      <c r="M114" s="8"/>
      <c r="N114" s="8"/>
      <c r="O114" s="8"/>
      <c r="P114" s="10"/>
      <c r="Q114" s="10"/>
      <c r="R114" s="10"/>
      <c r="S114" s="21"/>
      <c r="T114" s="8"/>
      <c r="U114" s="8"/>
    </row>
    <row r="115" spans="1:21" x14ac:dyDescent="0.35">
      <c r="A115" s="14"/>
      <c r="B115" s="8"/>
      <c r="C115" s="8"/>
      <c r="D115" s="8"/>
      <c r="E115" s="8"/>
      <c r="F115" s="8"/>
      <c r="G115" s="8"/>
      <c r="H115" s="8"/>
      <c r="I115" s="8"/>
      <c r="J115" s="8"/>
      <c r="K115" s="8"/>
      <c r="L115" s="8"/>
      <c r="M115" s="8"/>
      <c r="N115" s="8"/>
      <c r="O115" s="8"/>
      <c r="P115" s="10"/>
      <c r="Q115" s="10"/>
      <c r="R115" s="10"/>
      <c r="S115" s="21"/>
      <c r="T115" s="8"/>
      <c r="U115" s="8"/>
    </row>
    <row r="116" spans="1:21" x14ac:dyDescent="0.35">
      <c r="A116" s="14"/>
      <c r="B116" s="8"/>
      <c r="C116" s="8"/>
      <c r="D116" s="8"/>
      <c r="E116" s="8"/>
      <c r="F116" s="8"/>
      <c r="G116" s="8"/>
      <c r="H116" s="8"/>
      <c r="I116" s="8"/>
      <c r="J116" s="8"/>
      <c r="K116" s="8"/>
      <c r="L116" s="8"/>
      <c r="M116" s="8"/>
      <c r="N116" s="8"/>
      <c r="O116" s="8"/>
      <c r="P116" s="10"/>
      <c r="Q116" s="10"/>
      <c r="R116" s="10"/>
      <c r="S116" s="21"/>
      <c r="T116" s="8"/>
      <c r="U116" s="8"/>
    </row>
    <row r="117" spans="1:21" x14ac:dyDescent="0.35">
      <c r="A117" s="14"/>
      <c r="B117" s="8"/>
      <c r="C117" s="8"/>
      <c r="D117" s="8"/>
      <c r="E117" s="8"/>
      <c r="F117" s="8"/>
      <c r="G117" s="8"/>
      <c r="H117" s="8"/>
      <c r="I117" s="8"/>
      <c r="J117" s="8"/>
      <c r="K117" s="8"/>
      <c r="L117" s="8"/>
      <c r="M117" s="8"/>
      <c r="N117" s="8"/>
      <c r="O117" s="8"/>
      <c r="P117" s="10"/>
      <c r="Q117" s="10"/>
      <c r="R117" s="10"/>
      <c r="S117" s="21"/>
      <c r="T117" s="8"/>
      <c r="U117" s="8"/>
    </row>
    <row r="118" spans="1:21" x14ac:dyDescent="0.35">
      <c r="A118" s="14"/>
      <c r="B118" s="8"/>
      <c r="C118" s="8"/>
      <c r="D118" s="8"/>
      <c r="E118" s="8"/>
      <c r="F118" s="8"/>
      <c r="G118" s="8"/>
      <c r="H118" s="8"/>
      <c r="I118" s="8"/>
      <c r="J118" s="8"/>
      <c r="K118" s="8"/>
      <c r="L118" s="8"/>
      <c r="M118" s="8"/>
      <c r="N118" s="8"/>
      <c r="O118" s="8"/>
      <c r="P118" s="10"/>
      <c r="Q118" s="10"/>
      <c r="R118" s="10"/>
      <c r="S118" s="21"/>
      <c r="T118" s="8"/>
      <c r="U118" s="8"/>
    </row>
    <row r="119" spans="1:21" x14ac:dyDescent="0.35">
      <c r="A119" s="14"/>
      <c r="B119" s="8"/>
      <c r="C119" s="8"/>
      <c r="D119" s="8"/>
      <c r="E119" s="8"/>
      <c r="F119" s="8"/>
      <c r="G119" s="8"/>
      <c r="H119" s="8"/>
      <c r="I119" s="8"/>
      <c r="J119" s="8"/>
      <c r="K119" s="8"/>
      <c r="L119" s="8"/>
      <c r="M119" s="8"/>
      <c r="N119" s="8"/>
      <c r="O119" s="8"/>
      <c r="P119" s="10"/>
      <c r="Q119" s="10"/>
      <c r="R119" s="10"/>
      <c r="S119" s="21"/>
      <c r="T119" s="8"/>
      <c r="U119" s="8"/>
    </row>
    <row r="120" spans="1:21" x14ac:dyDescent="0.35">
      <c r="A120" s="14"/>
      <c r="B120" s="8"/>
      <c r="C120" s="8"/>
      <c r="D120" s="8"/>
      <c r="E120" s="8"/>
      <c r="F120" s="8"/>
      <c r="G120" s="8"/>
      <c r="H120" s="8"/>
      <c r="I120" s="8"/>
      <c r="J120" s="8"/>
      <c r="K120" s="8"/>
      <c r="L120" s="8"/>
      <c r="M120" s="8"/>
      <c r="N120" s="8"/>
      <c r="O120" s="8"/>
      <c r="P120" s="10"/>
      <c r="Q120" s="10"/>
      <c r="R120" s="10"/>
      <c r="S120" s="21"/>
      <c r="T120" s="8"/>
      <c r="U120" s="8"/>
    </row>
    <row r="121" spans="1:21" x14ac:dyDescent="0.35">
      <c r="A121" s="14"/>
      <c r="B121" s="8"/>
      <c r="C121" s="8"/>
      <c r="D121" s="8"/>
      <c r="E121" s="8"/>
      <c r="F121" s="8"/>
      <c r="G121" s="8"/>
      <c r="H121" s="8"/>
      <c r="I121" s="8"/>
      <c r="J121" s="8"/>
      <c r="K121" s="8"/>
      <c r="L121" s="8"/>
      <c r="M121" s="8"/>
      <c r="N121" s="8"/>
      <c r="O121" s="8"/>
      <c r="P121" s="10"/>
      <c r="Q121" s="10"/>
      <c r="R121" s="10"/>
      <c r="S121" s="21"/>
      <c r="T121" s="8"/>
      <c r="U121" s="8"/>
    </row>
    <row r="122" spans="1:21" x14ac:dyDescent="0.35">
      <c r="A122" s="14"/>
      <c r="B122" s="8"/>
      <c r="C122" s="8"/>
      <c r="D122" s="8"/>
      <c r="E122" s="8"/>
      <c r="F122" s="8"/>
      <c r="G122" s="8"/>
      <c r="H122" s="8"/>
      <c r="I122" s="8"/>
      <c r="J122" s="8"/>
      <c r="K122" s="8"/>
      <c r="L122" s="8"/>
      <c r="M122" s="8"/>
      <c r="N122" s="8"/>
      <c r="O122" s="8"/>
      <c r="P122" s="10"/>
      <c r="Q122" s="10"/>
      <c r="R122" s="10"/>
      <c r="S122" s="21"/>
      <c r="T122" s="8"/>
      <c r="U122" s="8"/>
    </row>
    <row r="123" spans="1:21" x14ac:dyDescent="0.35">
      <c r="A123" s="14"/>
      <c r="B123" s="8"/>
      <c r="C123" s="8"/>
      <c r="D123" s="8"/>
      <c r="E123" s="8"/>
      <c r="F123" s="8"/>
      <c r="G123" s="8"/>
      <c r="H123" s="8"/>
      <c r="I123" s="8"/>
      <c r="J123" s="8"/>
      <c r="K123" s="8"/>
      <c r="L123" s="8"/>
      <c r="M123" s="8"/>
      <c r="N123" s="8"/>
      <c r="O123" s="8"/>
      <c r="P123" s="10"/>
      <c r="Q123" s="10"/>
      <c r="R123" s="10"/>
      <c r="S123" s="21"/>
      <c r="T123" s="8"/>
      <c r="U123" s="8"/>
    </row>
    <row r="124" spans="1:21" x14ac:dyDescent="0.35">
      <c r="A124" s="14"/>
      <c r="B124" s="8"/>
      <c r="C124" s="8"/>
      <c r="D124" s="8"/>
      <c r="E124" s="8"/>
      <c r="F124" s="8"/>
      <c r="G124" s="8"/>
      <c r="H124" s="8"/>
      <c r="I124" s="8"/>
      <c r="J124" s="8"/>
      <c r="K124" s="8"/>
      <c r="L124" s="8"/>
      <c r="M124" s="8"/>
      <c r="N124" s="8"/>
      <c r="O124" s="8"/>
      <c r="P124" s="10"/>
      <c r="Q124" s="10"/>
      <c r="R124" s="10"/>
      <c r="S124" s="21"/>
      <c r="T124" s="8"/>
      <c r="U124" s="8"/>
    </row>
    <row r="125" spans="1:21" x14ac:dyDescent="0.35">
      <c r="A125" s="14"/>
      <c r="B125" s="8"/>
      <c r="C125" s="8"/>
      <c r="D125" s="8"/>
      <c r="E125" s="8"/>
      <c r="F125" s="8"/>
      <c r="G125" s="8"/>
      <c r="H125" s="8"/>
      <c r="I125" s="8"/>
      <c r="J125" s="8"/>
      <c r="K125" s="8"/>
      <c r="L125" s="8"/>
      <c r="M125" s="8"/>
      <c r="N125" s="8"/>
      <c r="O125" s="8"/>
      <c r="P125" s="10"/>
      <c r="Q125" s="10"/>
      <c r="R125" s="10"/>
      <c r="S125" s="21"/>
      <c r="T125" s="8"/>
      <c r="U125" s="8"/>
    </row>
    <row r="126" spans="1:21" x14ac:dyDescent="0.35">
      <c r="A126" s="14"/>
      <c r="B126" s="8"/>
      <c r="C126" s="8"/>
      <c r="D126" s="8"/>
      <c r="E126" s="8"/>
      <c r="F126" s="8"/>
      <c r="G126" s="8"/>
      <c r="H126" s="8"/>
      <c r="I126" s="8"/>
      <c r="J126" s="8"/>
      <c r="K126" s="8"/>
      <c r="L126" s="8"/>
      <c r="M126" s="8"/>
      <c r="N126" s="8"/>
      <c r="O126" s="8"/>
      <c r="P126" s="10"/>
      <c r="Q126" s="10"/>
      <c r="R126" s="10"/>
      <c r="S126" s="21"/>
      <c r="T126" s="8"/>
      <c r="U126" s="8"/>
    </row>
    <row r="127" spans="1:21" x14ac:dyDescent="0.35">
      <c r="A127" s="14"/>
      <c r="B127" s="8"/>
      <c r="C127" s="8"/>
      <c r="D127" s="8"/>
      <c r="E127" s="8"/>
      <c r="F127" s="8"/>
      <c r="G127" s="8"/>
      <c r="H127" s="8"/>
      <c r="I127" s="8"/>
      <c r="J127" s="8"/>
      <c r="K127" s="8"/>
      <c r="L127" s="8"/>
      <c r="M127" s="8"/>
      <c r="N127" s="8"/>
      <c r="O127" s="8"/>
      <c r="P127" s="10"/>
      <c r="Q127" s="10"/>
      <c r="R127" s="10"/>
      <c r="S127" s="21"/>
      <c r="T127" s="8"/>
      <c r="U127" s="8"/>
    </row>
    <row r="128" spans="1:21" x14ac:dyDescent="0.35">
      <c r="A128" s="14"/>
      <c r="B128" s="8"/>
      <c r="C128" s="8"/>
      <c r="D128" s="8"/>
      <c r="E128" s="8"/>
      <c r="F128" s="8"/>
      <c r="G128" s="8"/>
      <c r="H128" s="8"/>
      <c r="I128" s="8"/>
      <c r="J128" s="8"/>
      <c r="K128" s="8"/>
      <c r="L128" s="8"/>
      <c r="M128" s="8"/>
      <c r="N128" s="8"/>
      <c r="O128" s="8"/>
      <c r="P128" s="10"/>
      <c r="Q128" s="10"/>
      <c r="R128" s="10"/>
      <c r="S128" s="21"/>
      <c r="T128" s="8"/>
      <c r="U128" s="8"/>
    </row>
    <row r="129" spans="1:21" x14ac:dyDescent="0.35">
      <c r="A129" s="14"/>
      <c r="B129" s="8"/>
      <c r="C129" s="8"/>
      <c r="D129" s="8"/>
      <c r="E129" s="8"/>
      <c r="F129" s="8"/>
      <c r="G129" s="8"/>
      <c r="H129" s="8"/>
      <c r="I129" s="8"/>
      <c r="J129" s="8"/>
      <c r="K129" s="8"/>
      <c r="L129" s="8"/>
      <c r="M129" s="8"/>
      <c r="N129" s="8"/>
      <c r="O129" s="8"/>
      <c r="P129" s="10"/>
      <c r="Q129" s="10"/>
      <c r="R129" s="10"/>
      <c r="S129" s="21"/>
      <c r="T129" s="8"/>
      <c r="U129" s="8"/>
    </row>
    <row r="130" spans="1:21" x14ac:dyDescent="0.35">
      <c r="A130" s="14"/>
      <c r="B130" s="8"/>
      <c r="C130" s="8"/>
      <c r="D130" s="8"/>
      <c r="E130" s="8"/>
      <c r="F130" s="8"/>
      <c r="G130" s="8"/>
      <c r="H130" s="8"/>
      <c r="I130" s="8"/>
      <c r="J130" s="8"/>
      <c r="K130" s="8"/>
      <c r="L130" s="8"/>
      <c r="M130" s="8"/>
      <c r="N130" s="8"/>
      <c r="O130" s="8"/>
      <c r="P130" s="10"/>
      <c r="Q130" s="10"/>
      <c r="R130" s="10"/>
      <c r="S130" s="21"/>
      <c r="T130" s="8"/>
      <c r="U130" s="8"/>
    </row>
    <row r="131" spans="1:21" x14ac:dyDescent="0.35">
      <c r="A131" s="14"/>
      <c r="B131" s="8"/>
      <c r="C131" s="8"/>
      <c r="D131" s="8"/>
      <c r="E131" s="8"/>
      <c r="F131" s="8"/>
      <c r="G131" s="8"/>
      <c r="H131" s="8"/>
      <c r="I131" s="8"/>
      <c r="J131" s="8"/>
      <c r="K131" s="8"/>
      <c r="L131" s="8"/>
      <c r="M131" s="8"/>
      <c r="N131" s="8"/>
      <c r="O131" s="8"/>
      <c r="P131" s="10"/>
      <c r="Q131" s="10"/>
      <c r="R131" s="10"/>
      <c r="S131" s="21"/>
      <c r="T131" s="8"/>
      <c r="U131" s="8"/>
    </row>
    <row r="132" spans="1:21" x14ac:dyDescent="0.35">
      <c r="A132" s="14"/>
      <c r="B132" s="8"/>
      <c r="C132" s="8"/>
      <c r="D132" s="8"/>
      <c r="E132" s="8"/>
      <c r="F132" s="8"/>
      <c r="G132" s="8"/>
      <c r="H132" s="8"/>
      <c r="I132" s="8"/>
      <c r="J132" s="8"/>
      <c r="K132" s="8"/>
      <c r="L132" s="8"/>
      <c r="M132" s="8"/>
      <c r="N132" s="8"/>
      <c r="O132" s="8"/>
      <c r="P132" s="10"/>
      <c r="Q132" s="10"/>
      <c r="R132" s="10"/>
      <c r="S132" s="21"/>
      <c r="T132" s="8"/>
      <c r="U132" s="8"/>
    </row>
    <row r="133" spans="1:21" x14ac:dyDescent="0.35">
      <c r="A133" s="14"/>
      <c r="B133" s="8"/>
      <c r="C133" s="8"/>
      <c r="D133" s="8"/>
      <c r="E133" s="8"/>
      <c r="F133" s="8"/>
      <c r="G133" s="8"/>
      <c r="H133" s="8"/>
      <c r="I133" s="8"/>
      <c r="J133" s="8"/>
      <c r="K133" s="8"/>
      <c r="L133" s="8"/>
      <c r="M133" s="8"/>
      <c r="N133" s="8"/>
      <c r="O133" s="8"/>
      <c r="P133" s="10"/>
      <c r="Q133" s="10"/>
      <c r="R133" s="10"/>
      <c r="S133" s="21"/>
      <c r="T133" s="8"/>
      <c r="U133" s="8"/>
    </row>
    <row r="134" spans="1:21" x14ac:dyDescent="0.35">
      <c r="A134" s="14"/>
      <c r="B134" s="8"/>
      <c r="C134" s="8"/>
      <c r="D134" s="8"/>
      <c r="E134" s="8"/>
      <c r="F134" s="8"/>
      <c r="G134" s="8"/>
      <c r="H134" s="8"/>
      <c r="I134" s="8"/>
      <c r="J134" s="8"/>
      <c r="K134" s="8"/>
      <c r="L134" s="8"/>
      <c r="M134" s="8"/>
      <c r="N134" s="8"/>
      <c r="O134" s="8"/>
      <c r="P134" s="10"/>
      <c r="Q134" s="10"/>
      <c r="R134" s="10"/>
      <c r="S134" s="21"/>
      <c r="T134" s="8"/>
      <c r="U134" s="8"/>
    </row>
    <row r="135" spans="1:21" x14ac:dyDescent="0.35">
      <c r="A135" s="14"/>
      <c r="B135" s="8"/>
      <c r="C135" s="8"/>
      <c r="D135" s="8"/>
      <c r="E135" s="8"/>
      <c r="F135" s="8"/>
      <c r="G135" s="8"/>
      <c r="H135" s="8"/>
      <c r="I135" s="8"/>
      <c r="J135" s="8"/>
      <c r="K135" s="8"/>
      <c r="L135" s="8"/>
      <c r="M135" s="8"/>
      <c r="N135" s="8"/>
      <c r="O135" s="8"/>
      <c r="P135" s="10"/>
      <c r="Q135" s="10"/>
      <c r="R135" s="10"/>
      <c r="S135" s="21"/>
      <c r="T135" s="8"/>
      <c r="U135" s="8"/>
    </row>
    <row r="136" spans="1:21" x14ac:dyDescent="0.35">
      <c r="A136" s="14"/>
      <c r="B136" s="8"/>
      <c r="C136" s="8"/>
      <c r="D136" s="8"/>
      <c r="E136" s="8"/>
      <c r="F136" s="8"/>
      <c r="G136" s="8"/>
      <c r="H136" s="8"/>
      <c r="I136" s="8"/>
      <c r="J136" s="8"/>
      <c r="K136" s="8"/>
      <c r="L136" s="8"/>
      <c r="M136" s="8"/>
      <c r="N136" s="8"/>
      <c r="O136" s="8"/>
      <c r="P136" s="10"/>
      <c r="Q136" s="10"/>
      <c r="R136" s="10"/>
      <c r="S136" s="21"/>
      <c r="T136" s="8"/>
      <c r="U136" s="8"/>
    </row>
    <row r="137" spans="1:21" x14ac:dyDescent="0.35">
      <c r="A137" s="14"/>
      <c r="B137" s="8"/>
      <c r="C137" s="8"/>
      <c r="D137" s="8"/>
      <c r="E137" s="8"/>
      <c r="F137" s="8"/>
      <c r="G137" s="8"/>
      <c r="H137" s="8"/>
      <c r="I137" s="8"/>
      <c r="J137" s="8"/>
      <c r="K137" s="8"/>
      <c r="L137" s="8"/>
      <c r="M137" s="8"/>
      <c r="N137" s="8"/>
      <c r="O137" s="8"/>
      <c r="P137" s="10"/>
      <c r="Q137" s="10"/>
      <c r="R137" s="10"/>
      <c r="S137" s="21"/>
      <c r="T137" s="8"/>
      <c r="U137" s="8"/>
    </row>
    <row r="138" spans="1:21" x14ac:dyDescent="0.35">
      <c r="A138" s="14"/>
      <c r="B138" s="8"/>
      <c r="C138" s="8"/>
      <c r="D138" s="8"/>
      <c r="E138" s="8"/>
      <c r="F138" s="8"/>
      <c r="G138" s="8"/>
      <c r="H138" s="8"/>
      <c r="I138" s="8"/>
      <c r="J138" s="8"/>
      <c r="K138" s="8"/>
      <c r="L138" s="8"/>
      <c r="M138" s="8"/>
      <c r="N138" s="8"/>
      <c r="O138" s="8"/>
      <c r="P138" s="10"/>
      <c r="Q138" s="10"/>
      <c r="R138" s="10"/>
      <c r="S138" s="21"/>
      <c r="T138" s="8"/>
      <c r="U138" s="8"/>
    </row>
    <row r="139" spans="1:21" x14ac:dyDescent="0.35">
      <c r="A139" s="14"/>
      <c r="B139" s="8"/>
      <c r="C139" s="8"/>
      <c r="D139" s="8"/>
      <c r="E139" s="8"/>
      <c r="F139" s="8"/>
      <c r="G139" s="8"/>
      <c r="H139" s="8"/>
      <c r="I139" s="8"/>
      <c r="J139" s="8"/>
      <c r="K139" s="8"/>
      <c r="L139" s="8"/>
      <c r="M139" s="8"/>
      <c r="N139" s="8"/>
      <c r="O139" s="8"/>
      <c r="P139" s="10"/>
      <c r="Q139" s="10"/>
      <c r="R139" s="10"/>
      <c r="S139" s="21"/>
      <c r="T139" s="8"/>
      <c r="U139" s="8"/>
    </row>
    <row r="140" spans="1:21" x14ac:dyDescent="0.35">
      <c r="A140" s="14"/>
      <c r="B140" s="8"/>
      <c r="C140" s="8"/>
      <c r="D140" s="8"/>
      <c r="E140" s="8"/>
      <c r="F140" s="8"/>
      <c r="G140" s="8"/>
      <c r="H140" s="8"/>
      <c r="I140" s="8"/>
      <c r="J140" s="8"/>
      <c r="K140" s="8"/>
      <c r="L140" s="8"/>
      <c r="M140" s="8"/>
      <c r="N140" s="8"/>
      <c r="O140" s="8"/>
      <c r="P140" s="10"/>
      <c r="Q140" s="10"/>
      <c r="R140" s="10"/>
      <c r="S140" s="21"/>
      <c r="T140" s="8"/>
      <c r="U140" s="8"/>
    </row>
    <row r="141" spans="1:21" x14ac:dyDescent="0.35">
      <c r="A141" s="14"/>
      <c r="B141" s="8"/>
      <c r="C141" s="8"/>
      <c r="D141" s="8"/>
      <c r="E141" s="8"/>
      <c r="F141" s="8"/>
      <c r="G141" s="8"/>
      <c r="H141" s="8"/>
      <c r="I141" s="8"/>
      <c r="J141" s="8"/>
      <c r="K141" s="8"/>
      <c r="L141" s="8"/>
      <c r="M141" s="8"/>
      <c r="N141" s="8"/>
      <c r="O141" s="8"/>
      <c r="P141" s="10"/>
      <c r="Q141" s="10"/>
      <c r="R141" s="10"/>
      <c r="S141" s="21"/>
      <c r="T141" s="8"/>
      <c r="U141" s="8"/>
    </row>
    <row r="142" spans="1:21" x14ac:dyDescent="0.35">
      <c r="A142" s="14"/>
      <c r="B142" s="8"/>
      <c r="C142" s="8"/>
      <c r="D142" s="8"/>
      <c r="E142" s="8"/>
      <c r="F142" s="8"/>
      <c r="G142" s="8"/>
      <c r="H142" s="8"/>
      <c r="I142" s="8"/>
      <c r="J142" s="8"/>
      <c r="K142" s="8"/>
      <c r="L142" s="8"/>
      <c r="M142" s="8"/>
      <c r="N142" s="8"/>
      <c r="O142" s="8"/>
      <c r="P142" s="10"/>
      <c r="Q142" s="10"/>
      <c r="R142" s="10"/>
      <c r="S142" s="21"/>
      <c r="T142" s="8"/>
      <c r="U142" s="8"/>
    </row>
    <row r="143" spans="1:21" x14ac:dyDescent="0.35">
      <c r="A143" s="14"/>
      <c r="B143" s="8"/>
      <c r="C143" s="8"/>
      <c r="D143" s="8"/>
      <c r="E143" s="8"/>
      <c r="F143" s="8"/>
      <c r="G143" s="8"/>
      <c r="H143" s="8"/>
      <c r="I143" s="8"/>
      <c r="J143" s="8"/>
      <c r="K143" s="8"/>
      <c r="L143" s="8"/>
      <c r="M143" s="8"/>
      <c r="N143" s="8"/>
      <c r="O143" s="8"/>
      <c r="P143" s="10"/>
      <c r="Q143" s="10"/>
      <c r="R143" s="10"/>
      <c r="S143" s="21"/>
      <c r="T143" s="8"/>
      <c r="U143" s="8"/>
    </row>
    <row r="144" spans="1:21" x14ac:dyDescent="0.35">
      <c r="A144" s="14"/>
      <c r="B144" s="8"/>
      <c r="C144" s="8"/>
      <c r="D144" s="8"/>
      <c r="E144" s="8"/>
      <c r="F144" s="8"/>
      <c r="G144" s="8"/>
      <c r="H144" s="8"/>
      <c r="I144" s="8"/>
      <c r="J144" s="8"/>
      <c r="K144" s="8"/>
      <c r="L144" s="8"/>
      <c r="M144" s="8"/>
      <c r="N144" s="8"/>
      <c r="O144" s="8"/>
      <c r="P144" s="10"/>
      <c r="Q144" s="10"/>
      <c r="R144" s="10"/>
      <c r="S144" s="21"/>
      <c r="T144" s="8"/>
      <c r="U144" s="8"/>
    </row>
    <row r="145" spans="1:21" x14ac:dyDescent="0.35">
      <c r="A145" s="14"/>
      <c r="B145" s="8"/>
      <c r="C145" s="8"/>
      <c r="D145" s="8"/>
      <c r="E145" s="8"/>
      <c r="F145" s="8"/>
      <c r="G145" s="8"/>
      <c r="H145" s="8"/>
      <c r="I145" s="8"/>
      <c r="J145" s="8"/>
      <c r="K145" s="8"/>
      <c r="L145" s="8"/>
      <c r="M145" s="8"/>
      <c r="N145" s="8"/>
      <c r="O145" s="8"/>
      <c r="P145" s="10"/>
      <c r="Q145" s="10"/>
      <c r="R145" s="10"/>
      <c r="S145" s="21"/>
      <c r="T145" s="8"/>
      <c r="U145" s="8"/>
    </row>
    <row r="146" spans="1:21" x14ac:dyDescent="0.35">
      <c r="A146" s="14"/>
      <c r="B146" s="8"/>
      <c r="C146" s="8"/>
      <c r="D146" s="8"/>
      <c r="E146" s="8"/>
      <c r="F146" s="8"/>
      <c r="G146" s="8"/>
      <c r="H146" s="8"/>
      <c r="I146" s="8"/>
      <c r="J146" s="8"/>
      <c r="K146" s="8"/>
      <c r="L146" s="8"/>
      <c r="M146" s="8"/>
      <c r="N146" s="8"/>
      <c r="O146" s="8"/>
      <c r="P146" s="10"/>
      <c r="Q146" s="10"/>
      <c r="R146" s="10"/>
      <c r="S146" s="21"/>
      <c r="T146" s="8"/>
      <c r="U146" s="8"/>
    </row>
    <row r="147" spans="1:21" x14ac:dyDescent="0.35">
      <c r="A147" s="14"/>
      <c r="B147" s="8"/>
      <c r="C147" s="8"/>
      <c r="D147" s="8"/>
      <c r="E147" s="8"/>
      <c r="F147" s="8"/>
      <c r="G147" s="8"/>
      <c r="H147" s="8"/>
      <c r="I147" s="8"/>
      <c r="J147" s="8"/>
      <c r="K147" s="8"/>
      <c r="L147" s="8"/>
      <c r="M147" s="8"/>
      <c r="N147" s="8"/>
      <c r="O147" s="8"/>
      <c r="P147" s="10"/>
      <c r="Q147" s="10"/>
      <c r="R147" s="10"/>
      <c r="S147" s="21"/>
      <c r="T147" s="8"/>
      <c r="U147" s="8"/>
    </row>
    <row r="148" spans="1:21" x14ac:dyDescent="0.35">
      <c r="A148" s="14"/>
      <c r="B148" s="8"/>
      <c r="C148" s="8"/>
      <c r="D148" s="8"/>
      <c r="E148" s="8"/>
      <c r="F148" s="8"/>
      <c r="G148" s="8"/>
      <c r="H148" s="8"/>
      <c r="I148" s="8"/>
      <c r="J148" s="8"/>
      <c r="K148" s="8"/>
      <c r="L148" s="8"/>
      <c r="M148" s="8"/>
      <c r="N148" s="8"/>
      <c r="O148" s="8"/>
      <c r="P148" s="10"/>
      <c r="Q148" s="10"/>
      <c r="R148" s="10"/>
      <c r="S148" s="21"/>
      <c r="T148" s="8"/>
      <c r="U148" s="8"/>
    </row>
    <row r="149" spans="1:21" x14ac:dyDescent="0.35">
      <c r="A149" s="14"/>
      <c r="B149" s="8"/>
      <c r="C149" s="8"/>
      <c r="D149" s="8"/>
      <c r="E149" s="8"/>
      <c r="F149" s="8"/>
      <c r="G149" s="8"/>
      <c r="H149" s="8"/>
      <c r="I149" s="8"/>
      <c r="J149" s="8"/>
      <c r="K149" s="8"/>
      <c r="L149" s="8"/>
      <c r="M149" s="8"/>
      <c r="N149" s="8"/>
      <c r="O149" s="8"/>
      <c r="P149" s="10"/>
      <c r="Q149" s="10"/>
      <c r="R149" s="10"/>
      <c r="S149" s="21"/>
      <c r="T149" s="8"/>
      <c r="U149" s="8"/>
    </row>
    <row r="150" spans="1:21" x14ac:dyDescent="0.35">
      <c r="A150" s="14"/>
      <c r="B150" s="8"/>
      <c r="C150" s="8"/>
      <c r="D150" s="8"/>
      <c r="E150" s="8"/>
      <c r="F150" s="8"/>
      <c r="G150" s="8"/>
      <c r="H150" s="8"/>
      <c r="I150" s="8"/>
      <c r="J150" s="8"/>
      <c r="K150" s="8"/>
      <c r="L150" s="8"/>
      <c r="M150" s="8"/>
      <c r="N150" s="8"/>
      <c r="O150" s="8"/>
      <c r="P150" s="10"/>
      <c r="Q150" s="10"/>
      <c r="R150" s="10"/>
      <c r="S150" s="21"/>
      <c r="T150" s="8"/>
      <c r="U150" s="8"/>
    </row>
    <row r="151" spans="1:21" x14ac:dyDescent="0.35">
      <c r="A151" s="14"/>
      <c r="B151" s="8"/>
      <c r="C151" s="8"/>
      <c r="D151" s="8"/>
      <c r="E151" s="8"/>
      <c r="F151" s="8"/>
      <c r="G151" s="8"/>
      <c r="H151" s="8"/>
      <c r="I151" s="8"/>
      <c r="J151" s="8"/>
      <c r="K151" s="8"/>
      <c r="L151" s="8"/>
      <c r="M151" s="8"/>
      <c r="N151" s="8"/>
      <c r="O151" s="8"/>
      <c r="P151" s="10"/>
      <c r="Q151" s="10"/>
      <c r="R151" s="10"/>
      <c r="S151" s="21"/>
      <c r="T151" s="8"/>
      <c r="U151" s="8"/>
    </row>
    <row r="152" spans="1:21" x14ac:dyDescent="0.35">
      <c r="A152" s="14"/>
      <c r="B152" s="8"/>
      <c r="C152" s="8"/>
      <c r="D152" s="8"/>
      <c r="E152" s="8"/>
      <c r="F152" s="8"/>
      <c r="G152" s="8"/>
      <c r="H152" s="8"/>
      <c r="I152" s="8"/>
      <c r="J152" s="8"/>
      <c r="K152" s="8"/>
      <c r="L152" s="8"/>
      <c r="M152" s="8"/>
      <c r="N152" s="8"/>
      <c r="O152" s="8"/>
      <c r="P152" s="10"/>
      <c r="Q152" s="10"/>
      <c r="R152" s="10"/>
      <c r="S152" s="21"/>
      <c r="T152" s="8"/>
      <c r="U152" s="8"/>
    </row>
    <row r="153" spans="1:21" x14ac:dyDescent="0.35">
      <c r="A153" s="14"/>
      <c r="B153" s="8"/>
      <c r="C153" s="8"/>
      <c r="D153" s="8"/>
      <c r="E153" s="8"/>
      <c r="F153" s="8"/>
      <c r="G153" s="8"/>
      <c r="H153" s="8"/>
      <c r="I153" s="8"/>
      <c r="J153" s="8"/>
      <c r="K153" s="8"/>
      <c r="L153" s="8"/>
      <c r="M153" s="8"/>
      <c r="N153" s="8"/>
      <c r="O153" s="8"/>
      <c r="P153" s="10"/>
      <c r="Q153" s="10"/>
      <c r="R153" s="10"/>
      <c r="S153" s="21"/>
      <c r="T153" s="8"/>
      <c r="U153" s="8"/>
    </row>
    <row r="154" spans="1:21" x14ac:dyDescent="0.35">
      <c r="A154" s="14"/>
      <c r="B154" s="8"/>
      <c r="C154" s="8"/>
      <c r="D154" s="8"/>
      <c r="E154" s="8"/>
      <c r="F154" s="8"/>
      <c r="G154" s="8"/>
      <c r="H154" s="8"/>
      <c r="I154" s="8"/>
      <c r="J154" s="8"/>
      <c r="K154" s="8"/>
      <c r="L154" s="8"/>
      <c r="M154" s="8"/>
      <c r="N154" s="8"/>
      <c r="O154" s="8"/>
      <c r="P154" s="10"/>
      <c r="Q154" s="10"/>
      <c r="R154" s="10"/>
      <c r="S154" s="21"/>
      <c r="T154" s="8"/>
      <c r="U154" s="8"/>
    </row>
    <row r="155" spans="1:21" x14ac:dyDescent="0.35">
      <c r="A155" s="14"/>
      <c r="B155" s="8"/>
      <c r="C155" s="8"/>
      <c r="D155" s="8"/>
      <c r="E155" s="8"/>
      <c r="F155" s="8"/>
      <c r="G155" s="8"/>
      <c r="H155" s="8"/>
      <c r="I155" s="8"/>
      <c r="J155" s="8"/>
      <c r="K155" s="8"/>
      <c r="L155" s="8"/>
      <c r="M155" s="8"/>
      <c r="N155" s="8"/>
      <c r="O155" s="8"/>
      <c r="P155" s="10"/>
      <c r="Q155" s="10"/>
      <c r="R155" s="10"/>
      <c r="S155" s="21"/>
      <c r="T155" s="8"/>
      <c r="U155" s="8"/>
    </row>
    <row r="156" spans="1:21" x14ac:dyDescent="0.35">
      <c r="A156" s="14"/>
      <c r="B156" s="8"/>
      <c r="C156" s="8"/>
      <c r="D156" s="8"/>
      <c r="E156" s="8"/>
      <c r="F156" s="8"/>
      <c r="G156" s="8"/>
      <c r="H156" s="8"/>
      <c r="I156" s="8"/>
      <c r="J156" s="8"/>
      <c r="K156" s="8"/>
      <c r="L156" s="8"/>
      <c r="M156" s="8"/>
      <c r="N156" s="8"/>
      <c r="O156" s="8"/>
      <c r="P156" s="10"/>
      <c r="Q156" s="10"/>
      <c r="R156" s="10"/>
      <c r="S156" s="21"/>
      <c r="T156" s="8"/>
      <c r="U156" s="8"/>
    </row>
    <row r="157" spans="1:21" x14ac:dyDescent="0.35">
      <c r="A157" s="14"/>
      <c r="B157" s="8"/>
      <c r="C157" s="8"/>
      <c r="D157" s="8"/>
      <c r="E157" s="8"/>
      <c r="F157" s="8"/>
      <c r="G157" s="8"/>
      <c r="H157" s="8"/>
      <c r="I157" s="8"/>
      <c r="J157" s="8"/>
      <c r="K157" s="8"/>
      <c r="L157" s="8"/>
      <c r="M157" s="8"/>
      <c r="N157" s="8"/>
      <c r="O157" s="8"/>
      <c r="P157" s="10"/>
      <c r="Q157" s="10"/>
      <c r="R157" s="10"/>
      <c r="S157" s="21"/>
      <c r="T157" s="8"/>
      <c r="U157" s="8"/>
    </row>
    <row r="158" spans="1:21" x14ac:dyDescent="0.35">
      <c r="A158" s="14"/>
      <c r="B158" s="8"/>
      <c r="C158" s="8"/>
      <c r="D158" s="8"/>
      <c r="E158" s="8"/>
      <c r="F158" s="8"/>
      <c r="G158" s="8"/>
      <c r="H158" s="8"/>
      <c r="I158" s="8"/>
      <c r="J158" s="8"/>
      <c r="K158" s="8"/>
      <c r="L158" s="8"/>
      <c r="M158" s="8"/>
      <c r="N158" s="8"/>
      <c r="O158" s="8"/>
      <c r="P158" s="10"/>
      <c r="Q158" s="10"/>
      <c r="R158" s="10"/>
      <c r="S158" s="21"/>
      <c r="T158" s="8"/>
      <c r="U158" s="8"/>
    </row>
    <row r="159" spans="1:21" x14ac:dyDescent="0.35">
      <c r="A159" s="14"/>
      <c r="B159" s="8"/>
      <c r="C159" s="8"/>
      <c r="D159" s="8"/>
      <c r="E159" s="8"/>
      <c r="F159" s="8"/>
      <c r="G159" s="8"/>
      <c r="H159" s="8"/>
      <c r="I159" s="8"/>
      <c r="J159" s="8"/>
      <c r="K159" s="8"/>
      <c r="L159" s="8"/>
      <c r="M159" s="8"/>
      <c r="N159" s="8"/>
      <c r="O159" s="8"/>
      <c r="P159" s="10"/>
      <c r="Q159" s="10"/>
      <c r="R159" s="10"/>
      <c r="S159" s="21"/>
      <c r="T159" s="8"/>
      <c r="U159" s="8"/>
    </row>
    <row r="160" spans="1:21" x14ac:dyDescent="0.35">
      <c r="A160" s="14"/>
      <c r="B160" s="8"/>
      <c r="C160" s="8"/>
      <c r="D160" s="8"/>
      <c r="E160" s="8"/>
      <c r="F160" s="8"/>
      <c r="G160" s="8"/>
      <c r="H160" s="8"/>
      <c r="I160" s="8"/>
      <c r="J160" s="8"/>
      <c r="K160" s="8"/>
      <c r="L160" s="8"/>
      <c r="M160" s="8"/>
      <c r="N160" s="8"/>
      <c r="O160" s="8"/>
      <c r="P160" s="10"/>
      <c r="Q160" s="10"/>
      <c r="R160" s="10"/>
      <c r="S160" s="21"/>
      <c r="T160" s="8"/>
      <c r="U160" s="8"/>
    </row>
    <row r="161" spans="1:21" x14ac:dyDescent="0.35">
      <c r="A161" s="14"/>
      <c r="B161" s="8"/>
      <c r="C161" s="8"/>
      <c r="D161" s="8"/>
      <c r="E161" s="8"/>
      <c r="F161" s="8"/>
      <c r="G161" s="8"/>
      <c r="H161" s="8"/>
      <c r="I161" s="8"/>
      <c r="J161" s="8"/>
      <c r="K161" s="8"/>
      <c r="L161" s="8"/>
      <c r="M161" s="8"/>
      <c r="N161" s="8"/>
      <c r="O161" s="8"/>
      <c r="P161" s="10"/>
      <c r="Q161" s="10"/>
      <c r="R161" s="10"/>
      <c r="S161" s="21"/>
      <c r="T161" s="8"/>
      <c r="U161" s="8"/>
    </row>
    <row r="162" spans="1:21" x14ac:dyDescent="0.35">
      <c r="A162" s="14"/>
      <c r="B162" s="8"/>
      <c r="C162" s="8"/>
      <c r="D162" s="8"/>
      <c r="E162" s="8"/>
      <c r="F162" s="8"/>
      <c r="G162" s="8"/>
      <c r="H162" s="8"/>
      <c r="I162" s="8"/>
      <c r="J162" s="8"/>
      <c r="K162" s="8"/>
      <c r="L162" s="8"/>
      <c r="M162" s="8"/>
      <c r="N162" s="8"/>
      <c r="O162" s="8"/>
      <c r="P162" s="10"/>
      <c r="Q162" s="10"/>
      <c r="R162" s="10"/>
      <c r="S162" s="21"/>
      <c r="T162" s="8"/>
      <c r="U162" s="8"/>
    </row>
    <row r="163" spans="1:21" x14ac:dyDescent="0.35">
      <c r="A163" s="14"/>
      <c r="B163" s="8"/>
      <c r="C163" s="8"/>
      <c r="D163" s="8"/>
      <c r="E163" s="8"/>
      <c r="F163" s="8"/>
      <c r="G163" s="8"/>
      <c r="H163" s="8"/>
      <c r="I163" s="8"/>
      <c r="J163" s="8"/>
      <c r="K163" s="8"/>
      <c r="L163" s="8"/>
      <c r="M163" s="8"/>
      <c r="N163" s="8"/>
      <c r="O163" s="8"/>
      <c r="P163" s="10"/>
      <c r="Q163" s="10"/>
      <c r="R163" s="10"/>
      <c r="S163" s="21"/>
      <c r="T163" s="8"/>
      <c r="U163" s="8"/>
    </row>
    <row r="164" spans="1:21" x14ac:dyDescent="0.35">
      <c r="A164" s="14"/>
      <c r="B164" s="8"/>
      <c r="C164" s="8"/>
      <c r="D164" s="8"/>
      <c r="E164" s="8"/>
      <c r="F164" s="8"/>
      <c r="G164" s="8"/>
      <c r="H164" s="8"/>
      <c r="I164" s="8"/>
      <c r="J164" s="8"/>
      <c r="K164" s="8"/>
      <c r="L164" s="8"/>
      <c r="M164" s="8"/>
      <c r="N164" s="8"/>
      <c r="O164" s="8"/>
      <c r="P164" s="10"/>
      <c r="Q164" s="10"/>
      <c r="R164" s="10"/>
      <c r="S164" s="21"/>
      <c r="T164" s="8"/>
      <c r="U164" s="8"/>
    </row>
    <row r="165" spans="1:21" x14ac:dyDescent="0.35">
      <c r="A165" s="14"/>
      <c r="B165" s="8"/>
      <c r="C165" s="8"/>
      <c r="D165" s="8"/>
      <c r="E165" s="8"/>
      <c r="F165" s="8"/>
      <c r="G165" s="8"/>
      <c r="H165" s="8"/>
      <c r="I165" s="8"/>
      <c r="J165" s="8"/>
      <c r="K165" s="8"/>
      <c r="L165" s="8"/>
      <c r="M165" s="8"/>
      <c r="N165" s="8"/>
      <c r="O165" s="8"/>
      <c r="P165" s="10"/>
      <c r="Q165" s="10"/>
      <c r="R165" s="10"/>
      <c r="S165" s="21"/>
      <c r="T165" s="8"/>
      <c r="U165" s="8"/>
    </row>
    <row r="166" spans="1:21" x14ac:dyDescent="0.35">
      <c r="A166" s="14"/>
      <c r="B166" s="8"/>
      <c r="C166" s="8"/>
      <c r="D166" s="8"/>
      <c r="E166" s="8"/>
      <c r="F166" s="8"/>
      <c r="G166" s="8"/>
      <c r="H166" s="8"/>
      <c r="I166" s="8"/>
      <c r="J166" s="8"/>
      <c r="K166" s="8"/>
      <c r="L166" s="8"/>
      <c r="M166" s="8"/>
      <c r="N166" s="8"/>
      <c r="O166" s="8"/>
      <c r="P166" s="10"/>
      <c r="Q166" s="10"/>
      <c r="R166" s="10"/>
      <c r="S166" s="21"/>
      <c r="T166" s="8"/>
      <c r="U166" s="8"/>
    </row>
    <row r="167" spans="1:21" x14ac:dyDescent="0.35">
      <c r="A167" s="14"/>
      <c r="B167" s="8"/>
      <c r="C167" s="8"/>
      <c r="D167" s="8"/>
      <c r="E167" s="8"/>
      <c r="F167" s="8"/>
      <c r="G167" s="8"/>
      <c r="H167" s="8"/>
      <c r="I167" s="8"/>
      <c r="J167" s="8"/>
      <c r="K167" s="8"/>
      <c r="L167" s="8"/>
      <c r="M167" s="8"/>
      <c r="N167" s="8"/>
      <c r="O167" s="8"/>
      <c r="P167" s="10"/>
      <c r="Q167" s="10"/>
      <c r="R167" s="10"/>
      <c r="S167" s="21"/>
      <c r="T167" s="8"/>
      <c r="U167" s="8"/>
    </row>
    <row r="168" spans="1:21" x14ac:dyDescent="0.35">
      <c r="A168" s="14"/>
      <c r="B168" s="8"/>
      <c r="C168" s="8"/>
      <c r="D168" s="8"/>
      <c r="E168" s="8"/>
      <c r="F168" s="8"/>
      <c r="G168" s="8"/>
      <c r="H168" s="8"/>
      <c r="I168" s="8"/>
      <c r="J168" s="8"/>
      <c r="K168" s="8"/>
      <c r="L168" s="8"/>
      <c r="M168" s="8"/>
      <c r="N168" s="8"/>
      <c r="O168" s="8"/>
      <c r="P168" s="10"/>
      <c r="Q168" s="10"/>
      <c r="R168" s="10"/>
      <c r="S168" s="21"/>
      <c r="T168" s="8"/>
      <c r="U168" s="8"/>
    </row>
    <row r="169" spans="1:21" x14ac:dyDescent="0.35">
      <c r="A169" s="14"/>
      <c r="B169" s="8"/>
      <c r="C169" s="8"/>
      <c r="D169" s="8"/>
      <c r="E169" s="8"/>
      <c r="F169" s="8"/>
      <c r="G169" s="8"/>
      <c r="H169" s="8"/>
      <c r="I169" s="8"/>
      <c r="J169" s="8"/>
      <c r="K169" s="8"/>
      <c r="L169" s="8"/>
      <c r="M169" s="8"/>
      <c r="N169" s="8"/>
      <c r="O169" s="8"/>
      <c r="P169" s="10"/>
      <c r="Q169" s="10"/>
      <c r="R169" s="10"/>
      <c r="S169" s="21"/>
      <c r="T169" s="8"/>
      <c r="U169" s="8"/>
    </row>
    <row r="170" spans="1:21" x14ac:dyDescent="0.35">
      <c r="A170" s="14"/>
      <c r="B170" s="8"/>
      <c r="C170" s="8"/>
      <c r="D170" s="8"/>
      <c r="E170" s="8"/>
      <c r="F170" s="8"/>
      <c r="G170" s="8"/>
      <c r="H170" s="8"/>
      <c r="I170" s="8"/>
      <c r="J170" s="8"/>
      <c r="K170" s="8"/>
      <c r="L170" s="8"/>
      <c r="M170" s="8"/>
      <c r="N170" s="8"/>
      <c r="O170" s="8"/>
      <c r="P170" s="10"/>
      <c r="Q170" s="10"/>
      <c r="R170" s="10"/>
      <c r="S170" s="21"/>
      <c r="T170" s="8"/>
      <c r="U170" s="8"/>
    </row>
    <row r="171" spans="1:21" x14ac:dyDescent="0.35">
      <c r="A171" s="14"/>
      <c r="B171" s="8"/>
      <c r="C171" s="8"/>
      <c r="D171" s="8"/>
      <c r="E171" s="8"/>
      <c r="F171" s="8"/>
      <c r="G171" s="8"/>
      <c r="H171" s="8"/>
      <c r="I171" s="8"/>
      <c r="J171" s="8"/>
      <c r="K171" s="8"/>
      <c r="L171" s="8"/>
      <c r="M171" s="8"/>
      <c r="N171" s="8"/>
      <c r="O171" s="8"/>
      <c r="P171" s="10"/>
      <c r="Q171" s="10"/>
      <c r="R171" s="10"/>
      <c r="S171" s="21"/>
      <c r="T171" s="8"/>
      <c r="U171" s="8"/>
    </row>
    <row r="172" spans="1:21" x14ac:dyDescent="0.35">
      <c r="A172" s="14"/>
      <c r="B172" s="8"/>
      <c r="C172" s="8"/>
      <c r="D172" s="8"/>
      <c r="E172" s="8"/>
      <c r="F172" s="8"/>
      <c r="G172" s="8"/>
      <c r="H172" s="8"/>
      <c r="I172" s="8"/>
      <c r="J172" s="8"/>
      <c r="K172" s="8"/>
      <c r="L172" s="8"/>
      <c r="M172" s="8"/>
      <c r="N172" s="8"/>
      <c r="O172" s="8"/>
      <c r="P172" s="10"/>
      <c r="Q172" s="10"/>
      <c r="R172" s="10"/>
      <c r="S172" s="21"/>
      <c r="T172" s="8"/>
      <c r="U172" s="8"/>
    </row>
    <row r="173" spans="1:21" x14ac:dyDescent="0.35">
      <c r="A173" s="14"/>
      <c r="B173" s="8"/>
      <c r="C173" s="8"/>
      <c r="D173" s="8"/>
      <c r="E173" s="8"/>
      <c r="F173" s="8"/>
      <c r="G173" s="8"/>
      <c r="H173" s="8"/>
      <c r="I173" s="8"/>
      <c r="J173" s="8"/>
      <c r="K173" s="8"/>
      <c r="L173" s="8"/>
      <c r="M173" s="8"/>
      <c r="N173" s="8"/>
      <c r="O173" s="8"/>
      <c r="P173" s="10"/>
      <c r="Q173" s="10"/>
      <c r="R173" s="10"/>
      <c r="S173" s="21"/>
      <c r="T173" s="8"/>
      <c r="U173" s="8"/>
    </row>
    <row r="174" spans="1:21" x14ac:dyDescent="0.35">
      <c r="A174" s="14"/>
      <c r="B174" s="8"/>
      <c r="C174" s="8"/>
      <c r="D174" s="8"/>
      <c r="E174" s="8"/>
      <c r="F174" s="8"/>
      <c r="G174" s="8"/>
      <c r="H174" s="8"/>
      <c r="I174" s="8"/>
      <c r="J174" s="8"/>
      <c r="K174" s="8"/>
      <c r="L174" s="8"/>
      <c r="M174" s="8"/>
      <c r="N174" s="8"/>
      <c r="O174" s="8"/>
      <c r="P174" s="10"/>
      <c r="Q174" s="10"/>
      <c r="R174" s="10"/>
      <c r="S174" s="21"/>
      <c r="T174" s="8"/>
      <c r="U174" s="8"/>
    </row>
    <row r="175" spans="1:21" x14ac:dyDescent="0.35">
      <c r="A175" s="14"/>
      <c r="B175" s="8"/>
      <c r="C175" s="8"/>
      <c r="D175" s="8"/>
      <c r="E175" s="8"/>
      <c r="F175" s="8"/>
      <c r="G175" s="8"/>
      <c r="H175" s="8"/>
      <c r="I175" s="8"/>
      <c r="J175" s="8"/>
      <c r="K175" s="8"/>
      <c r="L175" s="8"/>
      <c r="M175" s="8"/>
      <c r="N175" s="8"/>
      <c r="O175" s="8"/>
      <c r="P175" s="10"/>
      <c r="Q175" s="10"/>
      <c r="R175" s="10"/>
      <c r="S175" s="21"/>
      <c r="T175" s="8"/>
      <c r="U175" s="8"/>
    </row>
    <row r="176" spans="1:21" x14ac:dyDescent="0.35">
      <c r="A176" s="14"/>
      <c r="B176" s="8"/>
      <c r="C176" s="8"/>
      <c r="D176" s="8"/>
      <c r="E176" s="8"/>
      <c r="F176" s="8"/>
      <c r="G176" s="8"/>
      <c r="H176" s="8"/>
      <c r="I176" s="8"/>
      <c r="J176" s="8"/>
      <c r="K176" s="8"/>
      <c r="L176" s="8"/>
      <c r="M176" s="8"/>
      <c r="N176" s="8"/>
      <c r="O176" s="8"/>
      <c r="P176" s="10"/>
      <c r="Q176" s="10"/>
      <c r="R176" s="10"/>
      <c r="S176" s="21"/>
      <c r="T176" s="8"/>
      <c r="U176" s="8"/>
    </row>
    <row r="177" spans="1:21" x14ac:dyDescent="0.35">
      <c r="A177" s="14"/>
      <c r="B177" s="8"/>
      <c r="C177" s="8"/>
      <c r="D177" s="8"/>
      <c r="E177" s="8"/>
      <c r="F177" s="8"/>
      <c r="G177" s="8"/>
      <c r="H177" s="8"/>
      <c r="I177" s="8"/>
      <c r="J177" s="8"/>
      <c r="K177" s="8"/>
      <c r="L177" s="8"/>
      <c r="M177" s="8"/>
      <c r="N177" s="8"/>
      <c r="O177" s="8"/>
      <c r="P177" s="10"/>
      <c r="Q177" s="10"/>
      <c r="R177" s="10"/>
      <c r="S177" s="21"/>
      <c r="T177" s="8"/>
      <c r="U177" s="8"/>
    </row>
    <row r="178" spans="1:21" x14ac:dyDescent="0.35">
      <c r="A178" s="14"/>
      <c r="B178" s="8"/>
      <c r="C178" s="8"/>
      <c r="D178" s="8"/>
      <c r="E178" s="8"/>
      <c r="F178" s="8"/>
      <c r="G178" s="8"/>
      <c r="H178" s="8"/>
      <c r="I178" s="8"/>
      <c r="J178" s="8"/>
      <c r="K178" s="8"/>
      <c r="L178" s="8"/>
      <c r="M178" s="8"/>
      <c r="N178" s="8"/>
      <c r="O178" s="8"/>
      <c r="P178" s="10"/>
      <c r="Q178" s="10"/>
      <c r="R178" s="10"/>
      <c r="S178" s="21"/>
      <c r="T178" s="8"/>
      <c r="U178" s="8"/>
    </row>
    <row r="179" spans="1:21" x14ac:dyDescent="0.35">
      <c r="A179" s="14"/>
      <c r="B179" s="8"/>
      <c r="C179" s="8"/>
      <c r="D179" s="8"/>
      <c r="E179" s="8"/>
      <c r="F179" s="8"/>
      <c r="G179" s="8"/>
      <c r="H179" s="8"/>
      <c r="I179" s="8"/>
      <c r="J179" s="8"/>
      <c r="K179" s="8"/>
      <c r="L179" s="8"/>
      <c r="M179" s="8"/>
      <c r="N179" s="8"/>
      <c r="O179" s="8"/>
      <c r="P179" s="10"/>
      <c r="Q179" s="10"/>
      <c r="R179" s="10"/>
      <c r="S179" s="21"/>
      <c r="T179" s="8"/>
      <c r="U179" s="8"/>
    </row>
    <row r="180" spans="1:21" x14ac:dyDescent="0.35">
      <c r="A180" s="14"/>
      <c r="B180" s="8"/>
      <c r="C180" s="8"/>
      <c r="D180" s="8"/>
      <c r="E180" s="8"/>
      <c r="F180" s="8"/>
      <c r="G180" s="8"/>
      <c r="H180" s="8"/>
      <c r="I180" s="8"/>
      <c r="J180" s="8"/>
      <c r="K180" s="8"/>
      <c r="L180" s="8"/>
      <c r="M180" s="8"/>
      <c r="N180" s="8"/>
      <c r="O180" s="8"/>
      <c r="P180" s="10"/>
      <c r="Q180" s="10"/>
      <c r="R180" s="10"/>
      <c r="S180" s="21"/>
      <c r="T180" s="8"/>
      <c r="U180" s="8"/>
    </row>
    <row r="181" spans="1:21" x14ac:dyDescent="0.35">
      <c r="A181" s="14"/>
      <c r="B181" s="8"/>
      <c r="C181" s="8"/>
      <c r="D181" s="8"/>
      <c r="E181" s="8"/>
      <c r="F181" s="8"/>
      <c r="G181" s="8"/>
      <c r="H181" s="8"/>
      <c r="I181" s="8"/>
      <c r="J181" s="8"/>
      <c r="K181" s="8"/>
      <c r="L181" s="8"/>
      <c r="M181" s="8"/>
      <c r="N181" s="8"/>
      <c r="O181" s="8"/>
      <c r="P181" s="10"/>
      <c r="Q181" s="10"/>
      <c r="R181" s="10"/>
      <c r="S181" s="21"/>
      <c r="T181" s="8"/>
      <c r="U181" s="8"/>
    </row>
    <row r="182" spans="1:21" x14ac:dyDescent="0.35">
      <c r="A182" s="14"/>
      <c r="B182" s="8"/>
      <c r="C182" s="8"/>
      <c r="D182" s="8"/>
      <c r="E182" s="8"/>
      <c r="F182" s="8"/>
      <c r="G182" s="8"/>
      <c r="H182" s="8"/>
      <c r="I182" s="8"/>
      <c r="J182" s="8"/>
      <c r="K182" s="8"/>
      <c r="L182" s="8"/>
      <c r="M182" s="8"/>
      <c r="N182" s="8"/>
      <c r="O182" s="8"/>
      <c r="P182" s="10"/>
      <c r="Q182" s="10"/>
      <c r="R182" s="10"/>
      <c r="S182" s="21"/>
      <c r="T182" s="8"/>
      <c r="U182" s="8"/>
    </row>
    <row r="183" spans="1:21" x14ac:dyDescent="0.35">
      <c r="A183" s="14"/>
      <c r="B183" s="8"/>
      <c r="C183" s="8"/>
      <c r="D183" s="8"/>
      <c r="E183" s="8"/>
      <c r="F183" s="8"/>
      <c r="G183" s="8"/>
      <c r="H183" s="8"/>
      <c r="I183" s="8"/>
      <c r="J183" s="8"/>
      <c r="K183" s="8"/>
      <c r="L183" s="8"/>
      <c r="M183" s="8"/>
      <c r="N183" s="8"/>
      <c r="O183" s="8"/>
      <c r="P183" s="10"/>
      <c r="Q183" s="10"/>
      <c r="R183" s="10"/>
      <c r="S183" s="21"/>
      <c r="T183" s="8"/>
      <c r="U183" s="8"/>
    </row>
    <row r="184" spans="1:21" x14ac:dyDescent="0.35">
      <c r="A184" s="14"/>
      <c r="B184" s="8"/>
      <c r="C184" s="8"/>
      <c r="D184" s="8"/>
      <c r="E184" s="8"/>
      <c r="F184" s="8"/>
      <c r="G184" s="8"/>
      <c r="H184" s="8"/>
      <c r="I184" s="8"/>
      <c r="J184" s="8"/>
      <c r="K184" s="8"/>
      <c r="L184" s="8"/>
      <c r="M184" s="8"/>
      <c r="N184" s="8"/>
      <c r="O184" s="8"/>
      <c r="P184" s="10"/>
      <c r="Q184" s="10"/>
      <c r="R184" s="10"/>
      <c r="S184" s="21"/>
      <c r="T184" s="8"/>
      <c r="U184" s="8"/>
    </row>
    <row r="185" spans="1:21" x14ac:dyDescent="0.35">
      <c r="A185" s="14"/>
      <c r="B185" s="8"/>
      <c r="C185" s="8"/>
      <c r="D185" s="8"/>
      <c r="E185" s="8"/>
      <c r="F185" s="8"/>
      <c r="G185" s="8"/>
      <c r="H185" s="8"/>
      <c r="I185" s="8"/>
      <c r="J185" s="8"/>
      <c r="K185" s="8"/>
      <c r="L185" s="8"/>
      <c r="M185" s="8"/>
      <c r="N185" s="8"/>
      <c r="O185" s="8"/>
      <c r="P185" s="10"/>
      <c r="Q185" s="10"/>
      <c r="R185" s="10"/>
      <c r="S185" s="21"/>
      <c r="T185" s="8"/>
      <c r="U185" s="8"/>
    </row>
    <row r="186" spans="1:21" x14ac:dyDescent="0.35">
      <c r="A186" s="14"/>
      <c r="B186" s="8"/>
      <c r="C186" s="8"/>
      <c r="D186" s="8"/>
      <c r="E186" s="8"/>
      <c r="F186" s="8"/>
      <c r="G186" s="8"/>
      <c r="H186" s="8"/>
      <c r="I186" s="8"/>
      <c r="J186" s="8"/>
      <c r="K186" s="8"/>
      <c r="L186" s="8"/>
      <c r="M186" s="8"/>
      <c r="N186" s="8"/>
      <c r="O186" s="8"/>
      <c r="P186" s="10"/>
      <c r="Q186" s="10"/>
      <c r="R186" s="10"/>
      <c r="S186" s="21"/>
      <c r="T186" s="8"/>
      <c r="U186" s="8"/>
    </row>
    <row r="187" spans="1:21" x14ac:dyDescent="0.35">
      <c r="A187" s="14"/>
      <c r="B187" s="8"/>
      <c r="C187" s="8"/>
      <c r="D187" s="8"/>
      <c r="E187" s="8"/>
      <c r="F187" s="8"/>
      <c r="G187" s="8"/>
      <c r="H187" s="8"/>
      <c r="I187" s="8"/>
      <c r="J187" s="8"/>
      <c r="K187" s="8"/>
      <c r="L187" s="8"/>
      <c r="M187" s="8"/>
      <c r="N187" s="8"/>
      <c r="O187" s="8"/>
      <c r="P187" s="10"/>
      <c r="Q187" s="10"/>
      <c r="R187" s="10"/>
      <c r="S187" s="21"/>
      <c r="T187" s="8"/>
      <c r="U187" s="8"/>
    </row>
    <row r="188" spans="1:21" x14ac:dyDescent="0.35">
      <c r="A188" s="14"/>
      <c r="B188" s="8"/>
      <c r="C188" s="8"/>
      <c r="D188" s="8"/>
      <c r="E188" s="8"/>
      <c r="F188" s="8"/>
      <c r="G188" s="8"/>
      <c r="H188" s="8"/>
      <c r="I188" s="8"/>
      <c r="J188" s="8"/>
      <c r="K188" s="8"/>
      <c r="L188" s="8"/>
      <c r="M188" s="8"/>
      <c r="N188" s="8"/>
      <c r="O188" s="8"/>
      <c r="P188" s="10"/>
      <c r="Q188" s="10"/>
      <c r="R188" s="10"/>
      <c r="S188" s="21"/>
      <c r="T188" s="8"/>
      <c r="U188" s="8"/>
    </row>
    <row r="189" spans="1:21" x14ac:dyDescent="0.35">
      <c r="A189" s="14"/>
      <c r="B189" s="8"/>
      <c r="C189" s="8"/>
      <c r="D189" s="8"/>
      <c r="E189" s="8"/>
      <c r="F189" s="8"/>
      <c r="G189" s="8"/>
      <c r="H189" s="8"/>
      <c r="I189" s="8"/>
      <c r="J189" s="8"/>
      <c r="K189" s="8"/>
      <c r="L189" s="8"/>
      <c r="M189" s="8"/>
      <c r="N189" s="8"/>
      <c r="O189" s="8"/>
      <c r="P189" s="10"/>
      <c r="Q189" s="10"/>
      <c r="R189" s="10"/>
      <c r="S189" s="21"/>
      <c r="T189" s="8"/>
      <c r="U189" s="8"/>
    </row>
    <row r="190" spans="1:21" x14ac:dyDescent="0.35">
      <c r="A190" s="14"/>
      <c r="B190" s="8"/>
      <c r="C190" s="8"/>
      <c r="D190" s="8"/>
      <c r="E190" s="8"/>
      <c r="F190" s="8"/>
      <c r="G190" s="8"/>
      <c r="H190" s="8"/>
      <c r="I190" s="8"/>
      <c r="J190" s="8"/>
      <c r="K190" s="8"/>
      <c r="L190" s="8"/>
      <c r="M190" s="8"/>
      <c r="N190" s="8"/>
      <c r="O190" s="8"/>
      <c r="P190" s="10"/>
      <c r="Q190" s="10"/>
      <c r="R190" s="10"/>
      <c r="S190" s="21"/>
      <c r="T190" s="8"/>
      <c r="U190" s="8"/>
    </row>
    <row r="191" spans="1:21" x14ac:dyDescent="0.35">
      <c r="A191" s="14"/>
      <c r="B191" s="8"/>
      <c r="C191" s="8"/>
      <c r="D191" s="8"/>
      <c r="E191" s="8"/>
      <c r="F191" s="8"/>
      <c r="G191" s="8"/>
      <c r="H191" s="8"/>
      <c r="I191" s="8"/>
      <c r="J191" s="8"/>
      <c r="K191" s="8"/>
      <c r="L191" s="8"/>
      <c r="M191" s="8"/>
      <c r="N191" s="8"/>
      <c r="O191" s="8"/>
      <c r="P191" s="10"/>
      <c r="Q191" s="10"/>
      <c r="R191" s="10"/>
      <c r="S191" s="21"/>
      <c r="T191" s="8"/>
      <c r="U191" s="8"/>
    </row>
    <row r="192" spans="1:21" x14ac:dyDescent="0.35">
      <c r="A192" s="14"/>
      <c r="B192" s="8"/>
      <c r="C192" s="8"/>
      <c r="D192" s="8"/>
      <c r="E192" s="8"/>
      <c r="F192" s="8"/>
      <c r="G192" s="8"/>
      <c r="H192" s="8"/>
      <c r="I192" s="8"/>
      <c r="J192" s="8"/>
      <c r="K192" s="8"/>
      <c r="L192" s="8"/>
      <c r="M192" s="8"/>
      <c r="N192" s="8"/>
      <c r="O192" s="8"/>
      <c r="P192" s="10"/>
      <c r="Q192" s="10"/>
      <c r="R192" s="10"/>
      <c r="S192" s="21"/>
      <c r="T192" s="8"/>
      <c r="U192" s="8"/>
    </row>
    <row r="193" spans="1:21" x14ac:dyDescent="0.35">
      <c r="A193" s="14"/>
      <c r="B193" s="8"/>
      <c r="C193" s="8"/>
      <c r="D193" s="8"/>
      <c r="E193" s="8"/>
      <c r="F193" s="8"/>
      <c r="G193" s="8"/>
      <c r="H193" s="8"/>
      <c r="I193" s="8"/>
      <c r="J193" s="8"/>
      <c r="K193" s="8"/>
      <c r="L193" s="8"/>
      <c r="M193" s="8"/>
      <c r="N193" s="8"/>
      <c r="O193" s="8"/>
      <c r="P193" s="10"/>
      <c r="Q193" s="10"/>
      <c r="R193" s="10"/>
      <c r="S193" s="21"/>
      <c r="T193" s="8"/>
      <c r="U193" s="8"/>
    </row>
    <row r="194" spans="1:21" x14ac:dyDescent="0.35">
      <c r="A194" s="14"/>
      <c r="B194" s="8"/>
      <c r="C194" s="8"/>
      <c r="D194" s="8"/>
      <c r="E194" s="8"/>
      <c r="F194" s="8"/>
      <c r="G194" s="8"/>
      <c r="H194" s="8"/>
      <c r="I194" s="8"/>
      <c r="J194" s="8"/>
      <c r="K194" s="8"/>
      <c r="L194" s="8"/>
      <c r="M194" s="8"/>
      <c r="N194" s="8"/>
      <c r="O194" s="8"/>
      <c r="P194" s="10"/>
      <c r="Q194" s="10"/>
      <c r="R194" s="10"/>
      <c r="S194" s="21"/>
      <c r="T194" s="8"/>
      <c r="U194" s="8"/>
    </row>
    <row r="195" spans="1:21" x14ac:dyDescent="0.35">
      <c r="A195" s="14"/>
      <c r="B195" s="8"/>
      <c r="C195" s="8"/>
      <c r="D195" s="8"/>
      <c r="E195" s="8"/>
      <c r="F195" s="8"/>
      <c r="G195" s="8"/>
      <c r="H195" s="8"/>
      <c r="I195" s="8"/>
      <c r="J195" s="8"/>
      <c r="K195" s="8"/>
      <c r="L195" s="8"/>
      <c r="M195" s="8"/>
      <c r="N195" s="8"/>
      <c r="O195" s="8"/>
      <c r="P195" s="10"/>
      <c r="Q195" s="10"/>
      <c r="R195" s="10"/>
      <c r="S195" s="21"/>
      <c r="T195" s="8"/>
      <c r="U195" s="8"/>
    </row>
    <row r="196" spans="1:21" x14ac:dyDescent="0.35">
      <c r="A196" s="14"/>
      <c r="B196" s="8"/>
      <c r="C196" s="8"/>
      <c r="D196" s="8"/>
      <c r="E196" s="8"/>
      <c r="F196" s="8"/>
      <c r="G196" s="8"/>
      <c r="H196" s="8"/>
      <c r="I196" s="8"/>
      <c r="J196" s="8"/>
      <c r="K196" s="8"/>
      <c r="L196" s="8"/>
      <c r="M196" s="8"/>
      <c r="N196" s="8"/>
      <c r="O196" s="8"/>
      <c r="P196" s="10"/>
      <c r="Q196" s="10"/>
      <c r="R196" s="10"/>
      <c r="S196" s="21"/>
      <c r="T196" s="8"/>
      <c r="U196" s="8"/>
    </row>
    <row r="197" spans="1:21" x14ac:dyDescent="0.35">
      <c r="A197" s="14"/>
      <c r="B197" s="8"/>
      <c r="C197" s="8"/>
      <c r="D197" s="8"/>
      <c r="E197" s="8"/>
      <c r="F197" s="8"/>
      <c r="G197" s="8"/>
      <c r="H197" s="8"/>
      <c r="I197" s="8"/>
      <c r="J197" s="8"/>
      <c r="K197" s="8"/>
      <c r="L197" s="8"/>
      <c r="M197" s="8"/>
      <c r="N197" s="8"/>
      <c r="O197" s="8"/>
      <c r="P197" s="10"/>
      <c r="Q197" s="10"/>
      <c r="R197" s="10"/>
      <c r="S197" s="21"/>
      <c r="T197" s="8"/>
      <c r="U197" s="8"/>
    </row>
    <row r="198" spans="1:21" x14ac:dyDescent="0.35">
      <c r="A198" s="14"/>
      <c r="B198" s="8"/>
      <c r="C198" s="8"/>
      <c r="D198" s="8"/>
      <c r="E198" s="8"/>
      <c r="F198" s="8"/>
      <c r="G198" s="8"/>
      <c r="H198" s="8"/>
      <c r="I198" s="8"/>
      <c r="J198" s="8"/>
      <c r="K198" s="8"/>
      <c r="L198" s="8"/>
      <c r="M198" s="8"/>
      <c r="N198" s="8"/>
      <c r="O198" s="8"/>
      <c r="P198" s="10"/>
      <c r="Q198" s="10"/>
      <c r="R198" s="10"/>
      <c r="S198" s="21"/>
      <c r="T198" s="8"/>
      <c r="U198" s="8"/>
    </row>
    <row r="199" spans="1:21" x14ac:dyDescent="0.35">
      <c r="A199" s="14"/>
      <c r="B199" s="8"/>
      <c r="C199" s="8"/>
      <c r="D199" s="8"/>
      <c r="E199" s="8"/>
      <c r="F199" s="8"/>
      <c r="G199" s="8"/>
      <c r="H199" s="8"/>
      <c r="I199" s="8"/>
      <c r="J199" s="8"/>
      <c r="K199" s="8"/>
      <c r="L199" s="8"/>
      <c r="M199" s="8"/>
      <c r="N199" s="8"/>
      <c r="O199" s="8"/>
      <c r="P199" s="10"/>
      <c r="Q199" s="10"/>
      <c r="R199" s="10"/>
      <c r="S199" s="21"/>
      <c r="T199" s="8"/>
      <c r="U199" s="8"/>
    </row>
    <row r="200" spans="1:21" x14ac:dyDescent="0.35">
      <c r="A200" s="14"/>
      <c r="B200" s="8"/>
      <c r="C200" s="8"/>
      <c r="D200" s="8"/>
      <c r="E200" s="8"/>
      <c r="F200" s="8"/>
      <c r="G200" s="8"/>
      <c r="H200" s="8"/>
      <c r="I200" s="8"/>
      <c r="J200" s="8"/>
      <c r="K200" s="8"/>
      <c r="L200" s="8"/>
      <c r="M200" s="8"/>
      <c r="N200" s="8"/>
      <c r="O200" s="8"/>
      <c r="P200" s="10"/>
      <c r="Q200" s="10"/>
      <c r="R200" s="10"/>
      <c r="S200" s="21"/>
      <c r="T200" s="8"/>
      <c r="U200" s="8"/>
    </row>
    <row r="201" spans="1:21" x14ac:dyDescent="0.35">
      <c r="A201" s="14"/>
      <c r="B201" s="8"/>
      <c r="C201" s="8"/>
      <c r="D201" s="8"/>
      <c r="E201" s="8"/>
      <c r="F201" s="8"/>
      <c r="G201" s="8"/>
      <c r="H201" s="8"/>
      <c r="I201" s="8"/>
      <c r="J201" s="8"/>
      <c r="K201" s="8"/>
      <c r="L201" s="8"/>
      <c r="M201" s="8"/>
      <c r="N201" s="8"/>
      <c r="O201" s="8"/>
      <c r="P201" s="10"/>
      <c r="Q201" s="10"/>
      <c r="R201" s="10"/>
      <c r="S201" s="21"/>
      <c r="T201" s="8"/>
      <c r="U201" s="8"/>
    </row>
    <row r="202" spans="1:21" x14ac:dyDescent="0.35">
      <c r="A202" s="14"/>
      <c r="B202" s="8"/>
      <c r="C202" s="8"/>
      <c r="D202" s="8"/>
      <c r="E202" s="8"/>
      <c r="F202" s="8"/>
      <c r="G202" s="8"/>
      <c r="H202" s="8"/>
      <c r="I202" s="8"/>
      <c r="J202" s="8"/>
      <c r="K202" s="8"/>
      <c r="L202" s="8"/>
      <c r="M202" s="8"/>
      <c r="N202" s="8"/>
      <c r="O202" s="8"/>
      <c r="P202" s="10"/>
      <c r="Q202" s="10"/>
      <c r="R202" s="10"/>
      <c r="S202" s="21"/>
      <c r="T202" s="8"/>
      <c r="U202" s="8"/>
    </row>
    <row r="203" spans="1:21" x14ac:dyDescent="0.35">
      <c r="A203" s="14"/>
      <c r="B203" s="8"/>
      <c r="C203" s="8"/>
      <c r="D203" s="8"/>
      <c r="E203" s="8"/>
      <c r="F203" s="8"/>
      <c r="G203" s="8"/>
      <c r="H203" s="8"/>
      <c r="I203" s="8"/>
      <c r="J203" s="8"/>
      <c r="K203" s="8"/>
      <c r="L203" s="8"/>
      <c r="M203" s="8"/>
      <c r="N203" s="8"/>
      <c r="O203" s="8"/>
      <c r="P203" s="10"/>
      <c r="Q203" s="10"/>
      <c r="R203" s="10"/>
      <c r="S203" s="21"/>
      <c r="T203" s="8"/>
      <c r="U203" s="8"/>
    </row>
    <row r="204" spans="1:21" x14ac:dyDescent="0.35">
      <c r="A204" s="14"/>
      <c r="B204" s="8"/>
      <c r="C204" s="8"/>
      <c r="D204" s="8"/>
      <c r="E204" s="8"/>
      <c r="F204" s="8"/>
      <c r="G204" s="8"/>
      <c r="H204" s="8"/>
      <c r="I204" s="8"/>
      <c r="J204" s="8"/>
      <c r="K204" s="8"/>
      <c r="L204" s="8"/>
      <c r="M204" s="8"/>
      <c r="N204" s="8"/>
      <c r="O204" s="8"/>
      <c r="P204" s="10"/>
      <c r="Q204" s="10"/>
      <c r="R204" s="10"/>
      <c r="S204" s="21"/>
      <c r="T204" s="8"/>
      <c r="U204" s="8"/>
    </row>
    <row r="205" spans="1:21" x14ac:dyDescent="0.35">
      <c r="A205" s="14"/>
      <c r="B205" s="8"/>
      <c r="C205" s="8"/>
      <c r="D205" s="8"/>
      <c r="E205" s="8"/>
      <c r="F205" s="8"/>
      <c r="G205" s="8"/>
      <c r="H205" s="8"/>
      <c r="I205" s="8"/>
      <c r="J205" s="8"/>
      <c r="K205" s="8"/>
      <c r="L205" s="8"/>
      <c r="M205" s="8"/>
      <c r="N205" s="8"/>
      <c r="O205" s="8"/>
      <c r="P205" s="10"/>
      <c r="Q205" s="10"/>
      <c r="R205" s="10"/>
      <c r="S205" s="21"/>
      <c r="T205" s="8"/>
      <c r="U205" s="8"/>
    </row>
    <row r="206" spans="1:21" x14ac:dyDescent="0.35">
      <c r="A206" s="14"/>
      <c r="B206" s="8"/>
      <c r="C206" s="8"/>
      <c r="D206" s="8"/>
      <c r="E206" s="8"/>
      <c r="F206" s="8"/>
      <c r="G206" s="8"/>
      <c r="H206" s="8"/>
      <c r="I206" s="8"/>
      <c r="J206" s="8"/>
      <c r="K206" s="8"/>
      <c r="L206" s="8"/>
      <c r="M206" s="8"/>
      <c r="N206" s="8"/>
      <c r="O206" s="8"/>
      <c r="P206" s="10"/>
      <c r="Q206" s="10"/>
      <c r="R206" s="10"/>
      <c r="S206" s="21"/>
      <c r="T206" s="8"/>
      <c r="U206" s="8"/>
    </row>
    <row r="207" spans="1:21" x14ac:dyDescent="0.35">
      <c r="A207" s="14"/>
      <c r="B207" s="8"/>
      <c r="C207" s="8"/>
      <c r="D207" s="8"/>
      <c r="E207" s="8"/>
      <c r="F207" s="8"/>
      <c r="G207" s="8"/>
      <c r="H207" s="8"/>
      <c r="I207" s="8"/>
      <c r="J207" s="8"/>
      <c r="K207" s="8"/>
      <c r="L207" s="8"/>
      <c r="M207" s="8"/>
      <c r="N207" s="8"/>
      <c r="O207" s="8"/>
      <c r="P207" s="10"/>
      <c r="Q207" s="10"/>
      <c r="R207" s="10"/>
      <c r="S207" s="21"/>
      <c r="T207" s="8"/>
      <c r="U207" s="8"/>
    </row>
    <row r="208" spans="1:21" x14ac:dyDescent="0.35">
      <c r="A208" s="14"/>
      <c r="B208" s="8"/>
      <c r="C208" s="8"/>
      <c r="D208" s="8"/>
      <c r="E208" s="8"/>
      <c r="F208" s="8"/>
      <c r="G208" s="8"/>
      <c r="H208" s="8"/>
      <c r="I208" s="8"/>
      <c r="J208" s="8"/>
      <c r="K208" s="8"/>
      <c r="L208" s="8"/>
      <c r="M208" s="8"/>
      <c r="N208" s="8"/>
      <c r="O208" s="8"/>
      <c r="P208" s="10"/>
      <c r="Q208" s="10"/>
      <c r="R208" s="10"/>
      <c r="S208" s="21"/>
      <c r="T208" s="8"/>
      <c r="U208" s="8"/>
    </row>
    <row r="209" spans="1:21" x14ac:dyDescent="0.35">
      <c r="A209" s="14"/>
      <c r="B209" s="8"/>
      <c r="C209" s="8"/>
      <c r="D209" s="8"/>
      <c r="E209" s="8"/>
      <c r="F209" s="8"/>
      <c r="G209" s="8"/>
      <c r="H209" s="8"/>
      <c r="I209" s="8"/>
      <c r="J209" s="8"/>
      <c r="K209" s="8"/>
      <c r="L209" s="8"/>
      <c r="M209" s="8"/>
      <c r="N209" s="8"/>
      <c r="O209" s="8"/>
      <c r="P209" s="10"/>
      <c r="Q209" s="10"/>
      <c r="R209" s="10"/>
      <c r="S209" s="21"/>
      <c r="T209" s="8"/>
      <c r="U209" s="8"/>
    </row>
    <row r="210" spans="1:21" x14ac:dyDescent="0.35">
      <c r="A210" s="14"/>
      <c r="B210" s="8"/>
      <c r="C210" s="8"/>
      <c r="D210" s="8"/>
      <c r="E210" s="8"/>
      <c r="F210" s="8"/>
      <c r="G210" s="8"/>
      <c r="H210" s="8"/>
      <c r="I210" s="8"/>
      <c r="J210" s="8"/>
      <c r="K210" s="8"/>
      <c r="L210" s="8"/>
      <c r="M210" s="8"/>
      <c r="N210" s="8"/>
      <c r="O210" s="8"/>
      <c r="P210" s="10"/>
      <c r="Q210" s="10"/>
      <c r="R210" s="10"/>
      <c r="S210" s="21"/>
      <c r="T210" s="8"/>
      <c r="U210" s="8"/>
    </row>
    <row r="211" spans="1:21" x14ac:dyDescent="0.35">
      <c r="A211" s="14"/>
      <c r="B211" s="8"/>
      <c r="C211" s="8"/>
      <c r="D211" s="8"/>
      <c r="E211" s="8"/>
      <c r="F211" s="8"/>
      <c r="G211" s="8"/>
      <c r="H211" s="8"/>
      <c r="I211" s="8"/>
      <c r="J211" s="8"/>
      <c r="K211" s="8"/>
      <c r="L211" s="8"/>
      <c r="M211" s="8"/>
      <c r="N211" s="8"/>
      <c r="O211" s="8"/>
      <c r="P211" s="10"/>
      <c r="Q211" s="10"/>
      <c r="R211" s="10"/>
      <c r="S211" s="21"/>
      <c r="T211" s="8"/>
      <c r="U211" s="8"/>
    </row>
    <row r="212" spans="1:21" x14ac:dyDescent="0.35">
      <c r="A212" s="14"/>
      <c r="B212" s="8"/>
      <c r="C212" s="8"/>
      <c r="D212" s="8"/>
      <c r="E212" s="8"/>
      <c r="F212" s="8"/>
      <c r="G212" s="8"/>
      <c r="H212" s="8"/>
      <c r="I212" s="8"/>
      <c r="J212" s="8"/>
      <c r="K212" s="8"/>
      <c r="L212" s="8"/>
      <c r="M212" s="8"/>
      <c r="N212" s="8"/>
      <c r="O212" s="8"/>
      <c r="P212" s="10"/>
      <c r="Q212" s="10"/>
      <c r="R212" s="10"/>
      <c r="S212" s="21"/>
      <c r="T212" s="8"/>
      <c r="U212" s="8"/>
    </row>
    <row r="213" spans="1:21" x14ac:dyDescent="0.35">
      <c r="A213" s="14"/>
      <c r="B213" s="8"/>
      <c r="C213" s="8"/>
      <c r="D213" s="8"/>
      <c r="E213" s="8"/>
      <c r="F213" s="8"/>
      <c r="G213" s="8"/>
      <c r="H213" s="8"/>
      <c r="I213" s="8"/>
      <c r="J213" s="8"/>
      <c r="K213" s="8"/>
      <c r="L213" s="8"/>
      <c r="M213" s="8"/>
      <c r="N213" s="8"/>
      <c r="O213" s="8"/>
      <c r="P213" s="10"/>
      <c r="Q213" s="10"/>
      <c r="R213" s="10"/>
      <c r="S213" s="21"/>
      <c r="T213" s="8"/>
      <c r="U213" s="8"/>
    </row>
    <row r="214" spans="1:21" x14ac:dyDescent="0.35">
      <c r="A214" s="14"/>
      <c r="B214" s="8"/>
      <c r="C214" s="8"/>
      <c r="D214" s="8"/>
      <c r="E214" s="8"/>
      <c r="F214" s="8"/>
      <c r="G214" s="8"/>
      <c r="H214" s="8"/>
      <c r="I214" s="8"/>
      <c r="J214" s="8"/>
      <c r="K214" s="8"/>
      <c r="L214" s="8"/>
      <c r="M214" s="8"/>
      <c r="N214" s="8"/>
      <c r="O214" s="8"/>
      <c r="P214" s="10"/>
      <c r="Q214" s="10"/>
      <c r="R214" s="10"/>
      <c r="S214" s="21"/>
      <c r="T214" s="8"/>
      <c r="U214" s="8"/>
    </row>
    <row r="215" spans="1:21" x14ac:dyDescent="0.35">
      <c r="A215" s="14"/>
      <c r="B215" s="8"/>
      <c r="C215" s="8"/>
      <c r="D215" s="8"/>
      <c r="E215" s="8"/>
      <c r="F215" s="8"/>
      <c r="G215" s="8"/>
      <c r="H215" s="8"/>
      <c r="I215" s="8"/>
      <c r="J215" s="8"/>
      <c r="K215" s="8"/>
      <c r="L215" s="8"/>
      <c r="M215" s="8"/>
      <c r="N215" s="8"/>
      <c r="O215" s="8"/>
      <c r="P215" s="10"/>
      <c r="Q215" s="10"/>
      <c r="R215" s="10"/>
      <c r="S215" s="21"/>
      <c r="T215" s="8"/>
      <c r="U215" s="8"/>
    </row>
    <row r="216" spans="1:21" x14ac:dyDescent="0.35">
      <c r="A216" s="14"/>
      <c r="B216" s="8"/>
      <c r="C216" s="8"/>
      <c r="D216" s="8"/>
      <c r="E216" s="8"/>
      <c r="F216" s="8"/>
      <c r="G216" s="8"/>
      <c r="H216" s="8"/>
      <c r="I216" s="8"/>
      <c r="J216" s="8"/>
      <c r="K216" s="8"/>
      <c r="L216" s="8"/>
      <c r="M216" s="8"/>
      <c r="N216" s="8"/>
      <c r="O216" s="8"/>
      <c r="P216" s="10"/>
      <c r="Q216" s="10"/>
      <c r="R216" s="10"/>
      <c r="S216" s="21"/>
      <c r="T216" s="8"/>
      <c r="U216" s="8"/>
    </row>
    <row r="217" spans="1:21" x14ac:dyDescent="0.35">
      <c r="A217" s="14"/>
      <c r="B217" s="8"/>
      <c r="C217" s="8"/>
      <c r="D217" s="8"/>
      <c r="E217" s="8"/>
      <c r="F217" s="8"/>
      <c r="G217" s="8"/>
      <c r="H217" s="8"/>
      <c r="I217" s="8"/>
      <c r="J217" s="8"/>
      <c r="K217" s="8"/>
      <c r="L217" s="8"/>
      <c r="M217" s="8"/>
      <c r="N217" s="8"/>
      <c r="O217" s="8"/>
      <c r="P217" s="10"/>
      <c r="Q217" s="10"/>
      <c r="R217" s="10"/>
      <c r="S217" s="21"/>
      <c r="T217" s="8"/>
      <c r="U217" s="8"/>
    </row>
    <row r="218" spans="1:21" x14ac:dyDescent="0.35">
      <c r="A218" s="14"/>
      <c r="B218" s="8"/>
      <c r="C218" s="8"/>
      <c r="D218" s="8"/>
      <c r="E218" s="8"/>
      <c r="F218" s="8"/>
      <c r="G218" s="8"/>
      <c r="H218" s="8"/>
      <c r="I218" s="8"/>
      <c r="J218" s="8"/>
      <c r="K218" s="8"/>
      <c r="L218" s="8"/>
      <c r="M218" s="8"/>
      <c r="N218" s="8"/>
      <c r="O218" s="8"/>
      <c r="P218" s="10"/>
      <c r="Q218" s="10"/>
      <c r="R218" s="10"/>
      <c r="S218" s="21"/>
      <c r="T218" s="8"/>
      <c r="U218" s="8"/>
    </row>
    <row r="219" spans="1:21" x14ac:dyDescent="0.35">
      <c r="A219" s="14"/>
      <c r="B219" s="8"/>
      <c r="C219" s="8"/>
      <c r="D219" s="8"/>
      <c r="E219" s="8"/>
      <c r="F219" s="8"/>
      <c r="G219" s="8"/>
      <c r="H219" s="8"/>
      <c r="I219" s="8"/>
      <c r="J219" s="8"/>
      <c r="K219" s="8"/>
      <c r="L219" s="8"/>
      <c r="M219" s="8"/>
      <c r="N219" s="8"/>
      <c r="O219" s="8"/>
      <c r="P219" s="10"/>
      <c r="Q219" s="10"/>
      <c r="R219" s="10"/>
      <c r="S219" s="21"/>
      <c r="T219" s="8"/>
      <c r="U219" s="8"/>
    </row>
    <row r="220" spans="1:21" x14ac:dyDescent="0.35">
      <c r="A220" s="14"/>
      <c r="B220" s="8"/>
      <c r="C220" s="8"/>
      <c r="D220" s="8"/>
      <c r="E220" s="8"/>
      <c r="F220" s="8"/>
      <c r="G220" s="8"/>
      <c r="H220" s="8"/>
      <c r="I220" s="8"/>
      <c r="J220" s="8"/>
      <c r="K220" s="8"/>
      <c r="L220" s="8"/>
      <c r="M220" s="8"/>
      <c r="N220" s="8"/>
      <c r="O220" s="8"/>
      <c r="P220" s="10"/>
      <c r="Q220" s="10"/>
      <c r="R220" s="10"/>
      <c r="S220" s="21"/>
      <c r="T220" s="8"/>
      <c r="U220" s="8"/>
    </row>
    <row r="221" spans="1:21" x14ac:dyDescent="0.35">
      <c r="A221" s="14"/>
      <c r="B221" s="8"/>
      <c r="C221" s="8"/>
      <c r="D221" s="8"/>
      <c r="E221" s="8"/>
      <c r="F221" s="8"/>
      <c r="G221" s="8"/>
      <c r="H221" s="8"/>
      <c r="I221" s="8"/>
      <c r="J221" s="8"/>
      <c r="K221" s="8"/>
      <c r="L221" s="8"/>
      <c r="M221" s="8"/>
      <c r="N221" s="8"/>
      <c r="O221" s="8"/>
      <c r="P221" s="10"/>
      <c r="Q221" s="10"/>
      <c r="R221" s="10"/>
      <c r="S221" s="21"/>
      <c r="T221" s="8"/>
      <c r="U221" s="8"/>
    </row>
    <row r="222" spans="1:21" x14ac:dyDescent="0.35">
      <c r="A222" s="14"/>
      <c r="B222" s="8"/>
      <c r="C222" s="8"/>
      <c r="D222" s="8"/>
      <c r="E222" s="8"/>
      <c r="F222" s="8"/>
      <c r="G222" s="8"/>
      <c r="H222" s="8"/>
      <c r="I222" s="8"/>
      <c r="J222" s="8"/>
      <c r="K222" s="8"/>
      <c r="L222" s="8"/>
      <c r="M222" s="8"/>
      <c r="N222" s="8"/>
      <c r="O222" s="8"/>
      <c r="P222" s="10"/>
      <c r="Q222" s="10"/>
      <c r="R222" s="10"/>
      <c r="S222" s="21"/>
      <c r="T222" s="8"/>
      <c r="U222" s="8"/>
    </row>
    <row r="223" spans="1:21" x14ac:dyDescent="0.35">
      <c r="A223" s="14"/>
      <c r="B223" s="8"/>
      <c r="C223" s="8"/>
      <c r="D223" s="8"/>
      <c r="E223" s="8"/>
      <c r="F223" s="8"/>
      <c r="G223" s="8"/>
      <c r="H223" s="8"/>
      <c r="I223" s="8"/>
      <c r="J223" s="8"/>
      <c r="K223" s="8"/>
      <c r="L223" s="8"/>
      <c r="M223" s="8"/>
      <c r="N223" s="8"/>
      <c r="O223" s="8"/>
      <c r="P223" s="10"/>
      <c r="Q223" s="10"/>
      <c r="R223" s="10"/>
      <c r="S223" s="21"/>
      <c r="T223" s="8"/>
      <c r="U223" s="8"/>
    </row>
    <row r="224" spans="1:21" x14ac:dyDescent="0.35">
      <c r="A224" s="14"/>
      <c r="B224" s="8"/>
      <c r="C224" s="8"/>
      <c r="D224" s="8"/>
      <c r="E224" s="8"/>
      <c r="F224" s="8"/>
      <c r="G224" s="8"/>
      <c r="H224" s="8"/>
      <c r="I224" s="8"/>
      <c r="J224" s="8"/>
      <c r="K224" s="8"/>
      <c r="L224" s="8"/>
      <c r="M224" s="8"/>
      <c r="N224" s="8"/>
      <c r="O224" s="8"/>
      <c r="P224" s="10"/>
      <c r="Q224" s="10"/>
      <c r="R224" s="10"/>
      <c r="S224" s="21"/>
      <c r="T224" s="8"/>
      <c r="U224" s="8"/>
    </row>
    <row r="225" spans="1:21" x14ac:dyDescent="0.35">
      <c r="A225" s="14"/>
      <c r="B225" s="8"/>
      <c r="C225" s="8"/>
      <c r="D225" s="8"/>
      <c r="E225" s="8"/>
      <c r="F225" s="8"/>
      <c r="G225" s="8"/>
      <c r="H225" s="8"/>
      <c r="I225" s="8"/>
      <c r="J225" s="8"/>
      <c r="K225" s="8"/>
      <c r="L225" s="8"/>
      <c r="M225" s="8"/>
      <c r="N225" s="8"/>
      <c r="O225" s="8"/>
      <c r="P225" s="10"/>
      <c r="Q225" s="10"/>
      <c r="R225" s="10"/>
      <c r="S225" s="21"/>
      <c r="T225" s="8"/>
      <c r="U225" s="8"/>
    </row>
    <row r="226" spans="1:21" x14ac:dyDescent="0.35">
      <c r="A226" s="14"/>
      <c r="B226" s="8"/>
      <c r="C226" s="8"/>
      <c r="D226" s="8"/>
      <c r="E226" s="8"/>
      <c r="F226" s="8"/>
      <c r="G226" s="8"/>
      <c r="H226" s="8"/>
      <c r="I226" s="8"/>
      <c r="J226" s="8"/>
      <c r="K226" s="8"/>
      <c r="L226" s="8"/>
      <c r="M226" s="8"/>
      <c r="N226" s="8"/>
      <c r="O226" s="8"/>
      <c r="P226" s="10"/>
      <c r="Q226" s="10"/>
      <c r="R226" s="10"/>
      <c r="S226" s="21"/>
      <c r="T226" s="8"/>
      <c r="U226" s="8"/>
    </row>
    <row r="227" spans="1:21" x14ac:dyDescent="0.35">
      <c r="A227" s="14"/>
      <c r="B227" s="8"/>
      <c r="C227" s="8"/>
      <c r="D227" s="8"/>
      <c r="E227" s="8"/>
      <c r="F227" s="8"/>
      <c r="G227" s="8"/>
      <c r="H227" s="8"/>
      <c r="I227" s="8"/>
      <c r="J227" s="8"/>
      <c r="K227" s="8"/>
      <c r="L227" s="8"/>
      <c r="M227" s="8"/>
      <c r="N227" s="8"/>
      <c r="O227" s="8"/>
      <c r="P227" s="10"/>
      <c r="Q227" s="10"/>
      <c r="R227" s="10"/>
      <c r="S227" s="21"/>
      <c r="T227" s="8"/>
      <c r="U227" s="8"/>
    </row>
    <row r="228" spans="1:21" x14ac:dyDescent="0.35">
      <c r="A228" s="14"/>
      <c r="B228" s="8"/>
      <c r="C228" s="8"/>
      <c r="D228" s="8"/>
      <c r="E228" s="8"/>
      <c r="F228" s="8"/>
      <c r="G228" s="8"/>
      <c r="H228" s="8"/>
      <c r="I228" s="8"/>
      <c r="J228" s="8"/>
      <c r="K228" s="8"/>
      <c r="L228" s="8"/>
      <c r="M228" s="8"/>
      <c r="N228" s="8"/>
      <c r="O228" s="8"/>
      <c r="P228" s="10"/>
      <c r="Q228" s="10"/>
      <c r="R228" s="10"/>
      <c r="S228" s="21"/>
      <c r="T228" s="8"/>
      <c r="U228" s="8"/>
    </row>
    <row r="229" spans="1:21" x14ac:dyDescent="0.35">
      <c r="A229" s="14"/>
      <c r="B229" s="8"/>
      <c r="C229" s="8"/>
      <c r="D229" s="8"/>
      <c r="E229" s="8"/>
      <c r="F229" s="8"/>
      <c r="G229" s="8"/>
      <c r="H229" s="8"/>
      <c r="I229" s="8"/>
      <c r="J229" s="8"/>
      <c r="K229" s="8"/>
      <c r="L229" s="8"/>
      <c r="M229" s="8"/>
      <c r="N229" s="8"/>
      <c r="O229" s="8"/>
      <c r="P229" s="10"/>
      <c r="Q229" s="10"/>
      <c r="R229" s="10"/>
      <c r="S229" s="21"/>
      <c r="T229" s="8"/>
      <c r="U229" s="8"/>
    </row>
    <row r="230" spans="1:21" x14ac:dyDescent="0.35">
      <c r="A230" s="14"/>
      <c r="B230" s="8"/>
      <c r="C230" s="8"/>
      <c r="D230" s="8"/>
      <c r="E230" s="8"/>
      <c r="F230" s="8"/>
      <c r="G230" s="8"/>
      <c r="H230" s="8"/>
      <c r="I230" s="8"/>
      <c r="J230" s="8"/>
      <c r="K230" s="8"/>
      <c r="L230" s="8"/>
      <c r="M230" s="8"/>
      <c r="N230" s="8"/>
      <c r="O230" s="8"/>
      <c r="P230" s="10"/>
      <c r="Q230" s="10"/>
      <c r="R230" s="10"/>
      <c r="S230" s="21"/>
      <c r="T230" s="8"/>
      <c r="U230" s="8"/>
    </row>
    <row r="231" spans="1:21" x14ac:dyDescent="0.35">
      <c r="A231" s="14"/>
      <c r="B231" s="8"/>
      <c r="C231" s="8"/>
      <c r="D231" s="8"/>
      <c r="E231" s="8"/>
      <c r="F231" s="8"/>
      <c r="G231" s="8"/>
      <c r="H231" s="8"/>
      <c r="I231" s="8"/>
      <c r="J231" s="8"/>
      <c r="K231" s="8"/>
      <c r="L231" s="8"/>
      <c r="M231" s="8"/>
      <c r="N231" s="8"/>
      <c r="O231" s="8"/>
      <c r="P231" s="10"/>
      <c r="Q231" s="10"/>
      <c r="R231" s="10"/>
      <c r="S231" s="21"/>
      <c r="T231" s="8"/>
      <c r="U231" s="8"/>
    </row>
    <row r="232" spans="1:21" x14ac:dyDescent="0.35">
      <c r="A232" s="14"/>
      <c r="B232" s="8"/>
      <c r="C232" s="8"/>
      <c r="D232" s="8"/>
      <c r="E232" s="8"/>
      <c r="F232" s="8"/>
      <c r="G232" s="8"/>
      <c r="H232" s="8"/>
      <c r="I232" s="8"/>
      <c r="J232" s="8"/>
      <c r="K232" s="8"/>
      <c r="L232" s="8"/>
      <c r="M232" s="8"/>
      <c r="N232" s="8"/>
      <c r="O232" s="8"/>
      <c r="P232" s="10"/>
      <c r="Q232" s="10"/>
      <c r="R232" s="10"/>
      <c r="S232" s="21"/>
      <c r="T232" s="8"/>
      <c r="U232" s="8"/>
    </row>
    <row r="233" spans="1:21" x14ac:dyDescent="0.35">
      <c r="A233" s="14"/>
      <c r="B233" s="8"/>
      <c r="C233" s="8"/>
      <c r="D233" s="8"/>
      <c r="E233" s="8"/>
      <c r="F233" s="8"/>
      <c r="G233" s="8"/>
      <c r="H233" s="8"/>
      <c r="I233" s="8"/>
      <c r="J233" s="8"/>
      <c r="K233" s="8"/>
      <c r="L233" s="8"/>
      <c r="M233" s="8"/>
      <c r="N233" s="8"/>
      <c r="O233" s="8"/>
      <c r="P233" s="10"/>
      <c r="Q233" s="10"/>
      <c r="R233" s="10"/>
      <c r="S233" s="21"/>
      <c r="T233" s="8"/>
      <c r="U233" s="8"/>
    </row>
    <row r="234" spans="1:21" x14ac:dyDescent="0.35">
      <c r="A234" s="14"/>
      <c r="B234" s="8"/>
      <c r="C234" s="8"/>
      <c r="D234" s="8"/>
      <c r="E234" s="8"/>
      <c r="F234" s="8"/>
      <c r="G234" s="8"/>
      <c r="H234" s="8"/>
      <c r="I234" s="8"/>
      <c r="J234" s="8"/>
      <c r="K234" s="8"/>
      <c r="L234" s="8"/>
      <c r="M234" s="8"/>
      <c r="N234" s="8"/>
      <c r="O234" s="8"/>
      <c r="P234" s="10"/>
      <c r="Q234" s="10"/>
      <c r="R234" s="10"/>
      <c r="S234" s="21"/>
      <c r="T234" s="8"/>
      <c r="U234" s="8"/>
    </row>
    <row r="235" spans="1:21" x14ac:dyDescent="0.35">
      <c r="A235" s="14"/>
      <c r="B235" s="8"/>
      <c r="C235" s="8"/>
      <c r="D235" s="8"/>
      <c r="E235" s="8"/>
      <c r="F235" s="8"/>
      <c r="G235" s="8"/>
      <c r="H235" s="8"/>
      <c r="I235" s="8"/>
      <c r="J235" s="8"/>
      <c r="K235" s="8"/>
      <c r="L235" s="8"/>
      <c r="M235" s="8"/>
      <c r="N235" s="8"/>
      <c r="O235" s="8"/>
      <c r="P235" s="10"/>
      <c r="Q235" s="10"/>
      <c r="R235" s="10"/>
      <c r="S235" s="21"/>
      <c r="T235" s="8"/>
      <c r="U235" s="8"/>
    </row>
    <row r="236" spans="1:21" x14ac:dyDescent="0.35">
      <c r="A236" s="14"/>
      <c r="B236" s="8"/>
      <c r="C236" s="8"/>
      <c r="D236" s="8"/>
      <c r="E236" s="8"/>
      <c r="F236" s="8"/>
      <c r="G236" s="8"/>
      <c r="H236" s="8"/>
      <c r="I236" s="8"/>
      <c r="J236" s="8"/>
      <c r="K236" s="8"/>
      <c r="L236" s="8"/>
      <c r="M236" s="8"/>
      <c r="N236" s="8"/>
      <c r="O236" s="8"/>
      <c r="P236" s="10"/>
      <c r="Q236" s="10"/>
      <c r="R236" s="10"/>
      <c r="S236" s="21"/>
      <c r="T236" s="8"/>
      <c r="U236" s="8"/>
    </row>
    <row r="237" spans="1:21" x14ac:dyDescent="0.35">
      <c r="A237" s="14"/>
      <c r="B237" s="8"/>
      <c r="C237" s="8"/>
      <c r="D237" s="8"/>
      <c r="E237" s="8"/>
      <c r="F237" s="8"/>
      <c r="G237" s="8"/>
      <c r="H237" s="8"/>
      <c r="I237" s="8"/>
      <c r="J237" s="8"/>
      <c r="K237" s="8"/>
      <c r="L237" s="8"/>
      <c r="M237" s="8"/>
      <c r="N237" s="8"/>
      <c r="O237" s="8"/>
      <c r="P237" s="10"/>
      <c r="Q237" s="10"/>
      <c r="R237" s="10"/>
      <c r="S237" s="21"/>
      <c r="T237" s="8"/>
      <c r="U237" s="8"/>
    </row>
    <row r="238" spans="1:21" x14ac:dyDescent="0.35">
      <c r="A238" s="14"/>
      <c r="B238" s="8"/>
      <c r="C238" s="8"/>
      <c r="D238" s="8"/>
      <c r="E238" s="8"/>
      <c r="F238" s="8"/>
      <c r="G238" s="8"/>
      <c r="H238" s="8"/>
      <c r="I238" s="8"/>
      <c r="J238" s="8"/>
      <c r="K238" s="8"/>
      <c r="L238" s="8"/>
      <c r="M238" s="8"/>
      <c r="N238" s="8"/>
      <c r="O238" s="8"/>
      <c r="P238" s="10"/>
      <c r="Q238" s="10"/>
      <c r="R238" s="10"/>
      <c r="S238" s="21"/>
      <c r="T238" s="8"/>
      <c r="U238" s="8"/>
    </row>
    <row r="239" spans="1:21" x14ac:dyDescent="0.35">
      <c r="A239" s="14"/>
      <c r="B239" s="8"/>
      <c r="C239" s="8"/>
      <c r="D239" s="8"/>
      <c r="E239" s="8"/>
      <c r="F239" s="8"/>
      <c r="G239" s="8"/>
      <c r="H239" s="8"/>
      <c r="I239" s="8"/>
      <c r="J239" s="8"/>
      <c r="K239" s="8"/>
      <c r="L239" s="8"/>
      <c r="M239" s="8"/>
      <c r="N239" s="8"/>
      <c r="O239" s="8"/>
      <c r="P239" s="10"/>
      <c r="Q239" s="10"/>
      <c r="R239" s="10"/>
      <c r="S239" s="21"/>
      <c r="T239" s="8"/>
      <c r="U239" s="8"/>
    </row>
    <row r="240" spans="1:21" x14ac:dyDescent="0.35">
      <c r="A240" s="14"/>
      <c r="B240" s="8"/>
      <c r="C240" s="8"/>
      <c r="D240" s="8"/>
      <c r="E240" s="8"/>
      <c r="F240" s="8"/>
      <c r="G240" s="8"/>
      <c r="H240" s="8"/>
      <c r="I240" s="8"/>
      <c r="J240" s="8"/>
      <c r="K240" s="8"/>
      <c r="L240" s="8"/>
      <c r="M240" s="8"/>
      <c r="N240" s="8"/>
      <c r="O240" s="8"/>
      <c r="P240" s="10"/>
      <c r="Q240" s="10"/>
      <c r="R240" s="10"/>
      <c r="S240" s="21"/>
      <c r="T240" s="8"/>
      <c r="U240" s="8"/>
    </row>
    <row r="241" spans="1:21" x14ac:dyDescent="0.35">
      <c r="A241" s="14"/>
      <c r="B241" s="8"/>
      <c r="C241" s="8"/>
      <c r="D241" s="8"/>
      <c r="E241" s="8"/>
      <c r="F241" s="8"/>
      <c r="G241" s="8"/>
      <c r="H241" s="8"/>
      <c r="I241" s="8"/>
      <c r="J241" s="8"/>
      <c r="K241" s="8"/>
      <c r="L241" s="8"/>
      <c r="M241" s="8"/>
      <c r="N241" s="8"/>
      <c r="O241" s="8"/>
      <c r="P241" s="10"/>
      <c r="Q241" s="10"/>
      <c r="R241" s="10"/>
      <c r="S241" s="21"/>
      <c r="T241" s="8"/>
      <c r="U241" s="8"/>
    </row>
    <row r="242" spans="1:21" x14ac:dyDescent="0.35">
      <c r="A242" s="14"/>
      <c r="B242" s="8"/>
      <c r="C242" s="8"/>
      <c r="D242" s="8"/>
      <c r="E242" s="8"/>
      <c r="F242" s="8"/>
      <c r="G242" s="8"/>
      <c r="H242" s="8"/>
      <c r="I242" s="8"/>
      <c r="J242" s="8"/>
      <c r="K242" s="8"/>
      <c r="L242" s="8"/>
      <c r="M242" s="8"/>
      <c r="N242" s="8"/>
      <c r="O242" s="8"/>
      <c r="P242" s="10"/>
      <c r="Q242" s="10"/>
      <c r="R242" s="10"/>
      <c r="S242" s="21"/>
      <c r="T242" s="8"/>
      <c r="U242" s="8"/>
    </row>
    <row r="243" spans="1:21" x14ac:dyDescent="0.35">
      <c r="A243" s="14"/>
      <c r="B243" s="8"/>
      <c r="C243" s="8"/>
      <c r="D243" s="8"/>
      <c r="E243" s="8"/>
      <c r="F243" s="8"/>
      <c r="G243" s="8"/>
      <c r="H243" s="8"/>
      <c r="I243" s="8"/>
      <c r="J243" s="8"/>
      <c r="K243" s="8"/>
      <c r="L243" s="8"/>
      <c r="M243" s="8"/>
      <c r="N243" s="8"/>
      <c r="O243" s="8"/>
      <c r="P243" s="10"/>
      <c r="Q243" s="10"/>
      <c r="R243" s="10"/>
      <c r="S243" s="21"/>
      <c r="T243" s="8"/>
      <c r="U243" s="8"/>
    </row>
    <row r="244" spans="1:21" x14ac:dyDescent="0.35">
      <c r="A244" s="14"/>
      <c r="B244" s="8"/>
      <c r="C244" s="8"/>
      <c r="D244" s="8"/>
      <c r="E244" s="8"/>
      <c r="F244" s="8"/>
      <c r="G244" s="8"/>
      <c r="H244" s="8"/>
      <c r="I244" s="8"/>
      <c r="J244" s="8"/>
      <c r="K244" s="8"/>
      <c r="L244" s="8"/>
      <c r="M244" s="8"/>
      <c r="N244" s="8"/>
      <c r="O244" s="8"/>
      <c r="P244" s="10"/>
      <c r="Q244" s="10"/>
      <c r="R244" s="10"/>
      <c r="S244" s="21"/>
      <c r="T244" s="8"/>
      <c r="U244" s="8"/>
    </row>
    <row r="245" spans="1:21" x14ac:dyDescent="0.35">
      <c r="A245" s="14"/>
      <c r="B245" s="8"/>
      <c r="C245" s="8"/>
      <c r="D245" s="8"/>
      <c r="E245" s="8"/>
      <c r="F245" s="8"/>
      <c r="G245" s="8"/>
      <c r="H245" s="8"/>
      <c r="I245" s="8"/>
      <c r="J245" s="8"/>
      <c r="K245" s="8"/>
      <c r="L245" s="8"/>
      <c r="M245" s="8"/>
      <c r="N245" s="8"/>
      <c r="O245" s="8"/>
      <c r="P245" s="10"/>
      <c r="Q245" s="10"/>
      <c r="R245" s="10"/>
      <c r="S245" s="21"/>
      <c r="T245" s="8"/>
      <c r="U245" s="8"/>
    </row>
    <row r="246" spans="1:21" x14ac:dyDescent="0.35">
      <c r="A246" s="14"/>
      <c r="B246" s="8"/>
      <c r="C246" s="8"/>
      <c r="D246" s="8"/>
      <c r="E246" s="8"/>
      <c r="F246" s="8"/>
      <c r="G246" s="8"/>
      <c r="H246" s="8"/>
      <c r="I246" s="8"/>
      <c r="J246" s="8"/>
      <c r="K246" s="8"/>
      <c r="L246" s="8"/>
      <c r="M246" s="8"/>
      <c r="N246" s="8"/>
      <c r="O246" s="8"/>
      <c r="P246" s="10"/>
      <c r="Q246" s="10"/>
      <c r="R246" s="10"/>
      <c r="S246" s="21"/>
      <c r="T246" s="8"/>
      <c r="U246" s="8"/>
    </row>
    <row r="247" spans="1:21" x14ac:dyDescent="0.35">
      <c r="A247" s="14"/>
      <c r="B247" s="8"/>
      <c r="C247" s="8"/>
      <c r="D247" s="8"/>
      <c r="E247" s="8"/>
      <c r="F247" s="8"/>
      <c r="G247" s="8"/>
      <c r="H247" s="8"/>
      <c r="I247" s="8"/>
      <c r="J247" s="8"/>
      <c r="K247" s="8"/>
      <c r="L247" s="8"/>
      <c r="M247" s="8"/>
      <c r="N247" s="8"/>
      <c r="O247" s="8"/>
      <c r="P247" s="10"/>
      <c r="Q247" s="10"/>
      <c r="R247" s="10"/>
      <c r="S247" s="21"/>
      <c r="T247" s="8"/>
      <c r="U247" s="8"/>
    </row>
    <row r="248" spans="1:21" x14ac:dyDescent="0.35">
      <c r="A248" s="14"/>
      <c r="B248" s="8"/>
      <c r="C248" s="8"/>
      <c r="D248" s="8"/>
      <c r="E248" s="8"/>
      <c r="F248" s="8"/>
      <c r="G248" s="8"/>
      <c r="H248" s="8"/>
      <c r="I248" s="8"/>
      <c r="J248" s="8"/>
      <c r="K248" s="8"/>
      <c r="L248" s="8"/>
      <c r="M248" s="8"/>
      <c r="N248" s="8"/>
      <c r="O248" s="8"/>
      <c r="P248" s="10"/>
      <c r="Q248" s="10"/>
      <c r="R248" s="10"/>
      <c r="S248" s="21"/>
      <c r="T248" s="8"/>
      <c r="U248" s="8"/>
    </row>
    <row r="249" spans="1:21" x14ac:dyDescent="0.35">
      <c r="A249" s="14"/>
      <c r="B249" s="8"/>
      <c r="C249" s="8"/>
      <c r="D249" s="8"/>
      <c r="E249" s="8"/>
      <c r="F249" s="8"/>
      <c r="G249" s="8"/>
      <c r="H249" s="8"/>
      <c r="I249" s="8"/>
      <c r="J249" s="8"/>
      <c r="K249" s="8"/>
      <c r="L249" s="8"/>
      <c r="M249" s="8"/>
      <c r="N249" s="8"/>
      <c r="O249" s="8"/>
      <c r="P249" s="10"/>
      <c r="Q249" s="10"/>
      <c r="R249" s="10"/>
      <c r="S249" s="21"/>
      <c r="T249" s="8"/>
      <c r="U249" s="8"/>
    </row>
    <row r="250" spans="1:21" x14ac:dyDescent="0.35">
      <c r="A250" s="14"/>
      <c r="B250" s="8"/>
      <c r="C250" s="8"/>
      <c r="D250" s="8"/>
      <c r="E250" s="8"/>
      <c r="F250" s="8"/>
      <c r="G250" s="8"/>
      <c r="H250" s="8"/>
      <c r="I250" s="8"/>
      <c r="J250" s="8"/>
      <c r="K250" s="8"/>
      <c r="L250" s="8"/>
      <c r="M250" s="8"/>
      <c r="N250" s="8"/>
      <c r="O250" s="8"/>
      <c r="P250" s="10"/>
      <c r="Q250" s="10"/>
      <c r="R250" s="10"/>
      <c r="S250" s="21"/>
      <c r="T250" s="8"/>
      <c r="U250" s="8"/>
    </row>
    <row r="251" spans="1:21" x14ac:dyDescent="0.35">
      <c r="A251" s="14"/>
      <c r="B251" s="8"/>
      <c r="C251" s="8"/>
      <c r="D251" s="8"/>
      <c r="E251" s="8"/>
      <c r="F251" s="8"/>
      <c r="G251" s="8"/>
      <c r="H251" s="8"/>
      <c r="I251" s="8"/>
      <c r="J251" s="8"/>
      <c r="K251" s="8"/>
      <c r="L251" s="8"/>
      <c r="M251" s="8"/>
      <c r="N251" s="8"/>
      <c r="O251" s="8"/>
      <c r="P251" s="10"/>
      <c r="Q251" s="10"/>
      <c r="R251" s="10"/>
      <c r="S251" s="21"/>
      <c r="T251" s="8"/>
      <c r="U251" s="8"/>
    </row>
    <row r="252" spans="1:21" x14ac:dyDescent="0.35">
      <c r="A252" s="14"/>
      <c r="B252" s="8"/>
      <c r="C252" s="8"/>
      <c r="D252" s="8"/>
      <c r="E252" s="8"/>
      <c r="F252" s="8"/>
      <c r="G252" s="8"/>
      <c r="H252" s="8"/>
      <c r="I252" s="8"/>
      <c r="J252" s="8"/>
      <c r="K252" s="8"/>
      <c r="L252" s="8"/>
      <c r="M252" s="8"/>
      <c r="N252" s="8"/>
      <c r="O252" s="8"/>
      <c r="P252" s="10"/>
      <c r="Q252" s="10"/>
      <c r="R252" s="10"/>
      <c r="S252" s="21"/>
      <c r="T252" s="8"/>
      <c r="U252" s="8"/>
    </row>
    <row r="253" spans="1:21" x14ac:dyDescent="0.35">
      <c r="A253" s="14"/>
      <c r="B253" s="8"/>
      <c r="C253" s="8"/>
      <c r="D253" s="8"/>
      <c r="E253" s="8"/>
      <c r="F253" s="8"/>
      <c r="G253" s="8"/>
      <c r="H253" s="8"/>
      <c r="I253" s="8"/>
      <c r="J253" s="8"/>
      <c r="K253" s="8"/>
      <c r="L253" s="8"/>
      <c r="M253" s="8"/>
      <c r="N253" s="8"/>
      <c r="O253" s="8"/>
      <c r="P253" s="10"/>
      <c r="Q253" s="10"/>
      <c r="R253" s="10"/>
      <c r="S253" s="21"/>
      <c r="T253" s="8"/>
      <c r="U253" s="8"/>
    </row>
    <row r="254" spans="1:21" x14ac:dyDescent="0.35">
      <c r="A254" s="14"/>
      <c r="B254" s="8"/>
      <c r="C254" s="8"/>
      <c r="D254" s="8"/>
      <c r="E254" s="8"/>
      <c r="F254" s="8"/>
      <c r="G254" s="8"/>
      <c r="H254" s="8"/>
      <c r="I254" s="8"/>
      <c r="J254" s="8"/>
      <c r="K254" s="8"/>
      <c r="L254" s="8"/>
      <c r="M254" s="8"/>
      <c r="N254" s="8"/>
      <c r="O254" s="8"/>
      <c r="P254" s="10"/>
      <c r="Q254" s="10"/>
      <c r="R254" s="10"/>
      <c r="S254" s="21"/>
      <c r="T254" s="8"/>
      <c r="U254" s="8"/>
    </row>
    <row r="255" spans="1:21" x14ac:dyDescent="0.35">
      <c r="A255" s="14"/>
      <c r="B255" s="8"/>
      <c r="C255" s="8"/>
      <c r="D255" s="8"/>
      <c r="E255" s="8"/>
      <c r="F255" s="8"/>
      <c r="G255" s="8"/>
      <c r="H255" s="8"/>
      <c r="I255" s="8"/>
      <c r="J255" s="8"/>
      <c r="K255" s="8"/>
      <c r="L255" s="8"/>
      <c r="M255" s="8"/>
      <c r="N255" s="8"/>
      <c r="O255" s="8"/>
      <c r="P255" s="10"/>
      <c r="Q255" s="10"/>
      <c r="R255" s="10"/>
      <c r="S255" s="21"/>
      <c r="T255" s="8"/>
      <c r="U255" s="8"/>
    </row>
    <row r="256" spans="1:21" x14ac:dyDescent="0.35">
      <c r="A256" s="14"/>
      <c r="B256" s="8"/>
      <c r="C256" s="8"/>
      <c r="D256" s="8"/>
      <c r="E256" s="8"/>
      <c r="F256" s="8"/>
      <c r="G256" s="8"/>
      <c r="H256" s="8"/>
      <c r="I256" s="8"/>
      <c r="J256" s="8"/>
      <c r="K256" s="8"/>
      <c r="L256" s="8"/>
      <c r="M256" s="8"/>
      <c r="N256" s="8"/>
      <c r="O256" s="8"/>
      <c r="P256" s="10"/>
      <c r="Q256" s="10"/>
      <c r="R256" s="10"/>
      <c r="S256" s="21"/>
      <c r="T256" s="8"/>
      <c r="U256" s="8"/>
    </row>
    <row r="257" spans="1:21" x14ac:dyDescent="0.35">
      <c r="A257" s="14"/>
      <c r="B257" s="8"/>
      <c r="C257" s="8"/>
      <c r="D257" s="8"/>
      <c r="E257" s="8"/>
      <c r="F257" s="8"/>
      <c r="G257" s="8"/>
      <c r="H257" s="8"/>
      <c r="I257" s="8"/>
      <c r="J257" s="8"/>
      <c r="K257" s="8"/>
      <c r="L257" s="8"/>
      <c r="M257" s="8"/>
      <c r="N257" s="8"/>
      <c r="O257" s="8"/>
      <c r="P257" s="10"/>
      <c r="Q257" s="10"/>
      <c r="R257" s="10"/>
      <c r="S257" s="21"/>
      <c r="T257" s="8"/>
      <c r="U257" s="8"/>
    </row>
    <row r="258" spans="1:21" x14ac:dyDescent="0.35">
      <c r="A258" s="14"/>
      <c r="B258" s="8"/>
      <c r="C258" s="8"/>
      <c r="D258" s="8"/>
      <c r="E258" s="8"/>
      <c r="F258" s="8"/>
      <c r="G258" s="8"/>
      <c r="H258" s="8"/>
      <c r="I258" s="8"/>
      <c r="J258" s="8"/>
      <c r="K258" s="8"/>
      <c r="L258" s="8"/>
      <c r="M258" s="8"/>
      <c r="N258" s="8"/>
      <c r="O258" s="8"/>
      <c r="P258" s="10"/>
      <c r="Q258" s="10"/>
      <c r="R258" s="10"/>
      <c r="S258" s="21"/>
      <c r="T258" s="8"/>
      <c r="U258" s="8"/>
    </row>
    <row r="259" spans="1:21" x14ac:dyDescent="0.35">
      <c r="A259" s="14"/>
      <c r="B259" s="8"/>
      <c r="C259" s="8"/>
      <c r="D259" s="8"/>
      <c r="E259" s="8"/>
      <c r="F259" s="8"/>
      <c r="G259" s="8"/>
      <c r="H259" s="8"/>
      <c r="I259" s="8"/>
      <c r="J259" s="8"/>
      <c r="K259" s="8"/>
      <c r="L259" s="8"/>
      <c r="M259" s="8"/>
      <c r="N259" s="8"/>
      <c r="O259" s="8"/>
      <c r="P259" s="10"/>
      <c r="Q259" s="10"/>
      <c r="R259" s="10"/>
      <c r="S259" s="21"/>
      <c r="T259" s="8"/>
      <c r="U259" s="8"/>
    </row>
    <row r="260" spans="1:21" x14ac:dyDescent="0.35">
      <c r="A260" s="14"/>
      <c r="B260" s="8"/>
      <c r="C260" s="8"/>
      <c r="D260" s="8"/>
      <c r="E260" s="8"/>
      <c r="F260" s="8"/>
      <c r="G260" s="8"/>
      <c r="H260" s="8"/>
      <c r="I260" s="8"/>
      <c r="J260" s="8"/>
      <c r="K260" s="8"/>
      <c r="L260" s="8"/>
      <c r="M260" s="8"/>
      <c r="N260" s="8"/>
      <c r="O260" s="8"/>
      <c r="P260" s="10"/>
      <c r="Q260" s="10"/>
      <c r="R260" s="10"/>
      <c r="S260" s="21"/>
      <c r="T260" s="8"/>
      <c r="U260" s="8"/>
    </row>
    <row r="261" spans="1:21" x14ac:dyDescent="0.35">
      <c r="A261" s="14"/>
      <c r="B261" s="8"/>
      <c r="C261" s="8"/>
      <c r="D261" s="8"/>
      <c r="E261" s="8"/>
      <c r="F261" s="8"/>
      <c r="G261" s="8"/>
      <c r="H261" s="8"/>
      <c r="I261" s="8"/>
      <c r="J261" s="8"/>
      <c r="K261" s="8"/>
      <c r="L261" s="8"/>
      <c r="M261" s="8"/>
      <c r="N261" s="8"/>
      <c r="O261" s="8"/>
      <c r="P261" s="10"/>
      <c r="Q261" s="10"/>
      <c r="R261" s="10"/>
      <c r="S261" s="21"/>
      <c r="T261" s="8"/>
      <c r="U261" s="8"/>
    </row>
    <row r="262" spans="1:21" x14ac:dyDescent="0.35">
      <c r="A262" s="14"/>
      <c r="B262" s="8"/>
      <c r="C262" s="8"/>
      <c r="D262" s="8"/>
      <c r="E262" s="8"/>
      <c r="F262" s="8"/>
      <c r="G262" s="8"/>
      <c r="H262" s="8"/>
      <c r="I262" s="8"/>
      <c r="J262" s="8"/>
      <c r="K262" s="8"/>
      <c r="L262" s="8"/>
      <c r="M262" s="8"/>
      <c r="N262" s="8"/>
      <c r="O262" s="8"/>
      <c r="P262" s="10"/>
      <c r="Q262" s="10"/>
      <c r="R262" s="10"/>
      <c r="S262" s="21"/>
      <c r="T262" s="8"/>
      <c r="U262" s="8"/>
    </row>
    <row r="263" spans="1:21" x14ac:dyDescent="0.35">
      <c r="A263" s="14"/>
      <c r="B263" s="8"/>
      <c r="C263" s="8"/>
      <c r="D263" s="8"/>
      <c r="E263" s="8"/>
      <c r="F263" s="8"/>
      <c r="G263" s="8"/>
      <c r="H263" s="8"/>
      <c r="I263" s="8"/>
      <c r="J263" s="8"/>
      <c r="K263" s="8"/>
      <c r="L263" s="8"/>
      <c r="M263" s="8"/>
      <c r="N263" s="8"/>
      <c r="O263" s="8"/>
      <c r="P263" s="10"/>
      <c r="Q263" s="10"/>
      <c r="R263" s="10"/>
      <c r="S263" s="21"/>
      <c r="T263" s="8"/>
      <c r="U263" s="8"/>
    </row>
    <row r="264" spans="1:21" x14ac:dyDescent="0.35">
      <c r="A264" s="14"/>
      <c r="B264" s="8"/>
      <c r="C264" s="8"/>
      <c r="D264" s="8"/>
      <c r="E264" s="8"/>
      <c r="F264" s="8"/>
      <c r="G264" s="8"/>
      <c r="H264" s="8"/>
      <c r="I264" s="8"/>
      <c r="J264" s="8"/>
      <c r="K264" s="8"/>
      <c r="L264" s="8"/>
      <c r="M264" s="8"/>
      <c r="N264" s="8"/>
      <c r="O264" s="8"/>
      <c r="P264" s="10"/>
      <c r="Q264" s="10"/>
      <c r="R264" s="10"/>
      <c r="S264" s="21"/>
      <c r="T264" s="8"/>
      <c r="U264" s="8"/>
    </row>
    <row r="265" spans="1:21" x14ac:dyDescent="0.35">
      <c r="A265" s="14"/>
      <c r="B265" s="8"/>
      <c r="C265" s="8"/>
      <c r="D265" s="8"/>
      <c r="E265" s="8"/>
      <c r="F265" s="8"/>
      <c r="G265" s="8"/>
      <c r="H265" s="8"/>
      <c r="I265" s="8"/>
      <c r="J265" s="8"/>
      <c r="K265" s="8"/>
      <c r="L265" s="8"/>
      <c r="M265" s="8"/>
      <c r="N265" s="8"/>
      <c r="O265" s="8"/>
      <c r="P265" s="10"/>
      <c r="Q265" s="10"/>
      <c r="R265" s="10"/>
      <c r="S265" s="21"/>
      <c r="T265" s="8"/>
      <c r="U265" s="8"/>
    </row>
    <row r="266" spans="1:21" x14ac:dyDescent="0.35">
      <c r="A266" s="14"/>
      <c r="B266" s="8"/>
      <c r="C266" s="8"/>
      <c r="D266" s="8"/>
      <c r="E266" s="8"/>
      <c r="F266" s="8"/>
      <c r="G266" s="8"/>
      <c r="H266" s="8"/>
      <c r="I266" s="8"/>
      <c r="J266" s="8"/>
      <c r="K266" s="8"/>
      <c r="L266" s="8"/>
      <c r="M266" s="8"/>
      <c r="N266" s="8"/>
      <c r="O266" s="8"/>
      <c r="P266" s="10"/>
      <c r="Q266" s="10"/>
      <c r="R266" s="10"/>
      <c r="S266" s="21"/>
      <c r="T266" s="8"/>
      <c r="U266" s="8"/>
    </row>
    <row r="267" spans="1:21" x14ac:dyDescent="0.35">
      <c r="A267" s="14"/>
      <c r="B267" s="8"/>
      <c r="C267" s="8"/>
      <c r="D267" s="8"/>
      <c r="E267" s="8"/>
      <c r="F267" s="8"/>
      <c r="G267" s="8"/>
      <c r="H267" s="8"/>
      <c r="I267" s="8"/>
      <c r="J267" s="8"/>
      <c r="K267" s="8"/>
      <c r="L267" s="8"/>
      <c r="M267" s="8"/>
      <c r="N267" s="8"/>
      <c r="O267" s="8"/>
      <c r="P267" s="10"/>
      <c r="Q267" s="10"/>
      <c r="R267" s="10"/>
      <c r="S267" s="21"/>
      <c r="T267" s="8"/>
      <c r="U267" s="8"/>
    </row>
    <row r="268" spans="1:21" x14ac:dyDescent="0.35">
      <c r="A268" s="14"/>
      <c r="B268" s="8"/>
      <c r="C268" s="8"/>
      <c r="D268" s="8"/>
      <c r="E268" s="8"/>
      <c r="F268" s="8"/>
      <c r="G268" s="8"/>
      <c r="H268" s="8"/>
      <c r="I268" s="8"/>
      <c r="J268" s="8"/>
      <c r="K268" s="8"/>
      <c r="L268" s="8"/>
      <c r="M268" s="8"/>
      <c r="N268" s="8"/>
      <c r="O268" s="8"/>
      <c r="P268" s="10"/>
      <c r="Q268" s="10"/>
      <c r="R268" s="10"/>
      <c r="S268" s="21"/>
      <c r="T268" s="8"/>
      <c r="U268" s="8"/>
    </row>
    <row r="269" spans="1:21" x14ac:dyDescent="0.35">
      <c r="A269" s="14"/>
      <c r="B269" s="8"/>
      <c r="C269" s="8"/>
      <c r="D269" s="8"/>
      <c r="E269" s="8"/>
      <c r="F269" s="8"/>
      <c r="G269" s="8"/>
      <c r="H269" s="8"/>
      <c r="I269" s="8"/>
      <c r="J269" s="8"/>
      <c r="K269" s="8"/>
      <c r="L269" s="8"/>
      <c r="M269" s="8"/>
      <c r="N269" s="8"/>
      <c r="O269" s="8"/>
      <c r="P269" s="10"/>
      <c r="Q269" s="10"/>
      <c r="R269" s="10"/>
      <c r="S269" s="21"/>
      <c r="T269" s="8"/>
      <c r="U269" s="8"/>
    </row>
    <row r="270" spans="1:21" x14ac:dyDescent="0.35">
      <c r="A270" s="14"/>
      <c r="B270" s="8"/>
      <c r="C270" s="8"/>
      <c r="D270" s="8"/>
      <c r="E270" s="8"/>
      <c r="F270" s="8"/>
      <c r="G270" s="8"/>
      <c r="H270" s="8"/>
      <c r="I270" s="8"/>
      <c r="J270" s="8"/>
      <c r="K270" s="8"/>
      <c r="L270" s="8"/>
      <c r="M270" s="8"/>
      <c r="N270" s="8"/>
      <c r="O270" s="8"/>
      <c r="P270" s="10"/>
      <c r="Q270" s="10"/>
      <c r="R270" s="10"/>
      <c r="S270" s="21"/>
      <c r="T270" s="8"/>
      <c r="U270" s="8"/>
    </row>
    <row r="271" spans="1:21" x14ac:dyDescent="0.35">
      <c r="A271" s="14"/>
      <c r="B271" s="8"/>
      <c r="C271" s="8"/>
      <c r="D271" s="8"/>
      <c r="E271" s="8"/>
      <c r="F271" s="8"/>
      <c r="G271" s="8"/>
      <c r="H271" s="8"/>
      <c r="I271" s="8"/>
      <c r="J271" s="8"/>
      <c r="K271" s="8"/>
      <c r="L271" s="8"/>
      <c r="M271" s="8"/>
      <c r="N271" s="8"/>
      <c r="O271" s="8"/>
      <c r="P271" s="10"/>
      <c r="Q271" s="10"/>
      <c r="R271" s="10"/>
      <c r="S271" s="21"/>
      <c r="T271" s="8"/>
      <c r="U271" s="8"/>
    </row>
    <row r="272" spans="1:21" x14ac:dyDescent="0.35">
      <c r="A272" s="14"/>
      <c r="B272" s="8"/>
      <c r="C272" s="8"/>
      <c r="D272" s="8"/>
      <c r="E272" s="8"/>
      <c r="F272" s="8"/>
      <c r="G272" s="8"/>
      <c r="H272" s="8"/>
      <c r="I272" s="8"/>
      <c r="J272" s="8"/>
      <c r="K272" s="8"/>
      <c r="L272" s="8"/>
      <c r="M272" s="8"/>
      <c r="N272" s="8"/>
      <c r="O272" s="8"/>
      <c r="P272" s="10"/>
      <c r="Q272" s="10"/>
      <c r="R272" s="10"/>
      <c r="S272" s="21"/>
      <c r="T272" s="8"/>
      <c r="U272" s="8"/>
    </row>
    <row r="273" spans="1:21" x14ac:dyDescent="0.35">
      <c r="A273" s="14"/>
      <c r="B273" s="8"/>
      <c r="C273" s="8"/>
      <c r="D273" s="8"/>
      <c r="E273" s="8"/>
      <c r="F273" s="8"/>
      <c r="G273" s="8"/>
      <c r="H273" s="8"/>
      <c r="I273" s="8"/>
      <c r="J273" s="8"/>
      <c r="K273" s="8"/>
      <c r="L273" s="8"/>
      <c r="M273" s="8"/>
      <c r="N273" s="8"/>
      <c r="O273" s="8"/>
      <c r="P273" s="10"/>
      <c r="Q273" s="10"/>
      <c r="R273" s="10"/>
      <c r="S273" s="21"/>
      <c r="T273" s="8"/>
      <c r="U273" s="8"/>
    </row>
    <row r="274" spans="1:21" x14ac:dyDescent="0.35">
      <c r="A274" s="14"/>
      <c r="B274" s="8"/>
      <c r="C274" s="8"/>
      <c r="D274" s="8"/>
      <c r="E274" s="8"/>
      <c r="F274" s="8"/>
      <c r="G274" s="8"/>
      <c r="H274" s="8"/>
      <c r="I274" s="8"/>
      <c r="J274" s="8"/>
      <c r="K274" s="8"/>
      <c r="L274" s="8"/>
      <c r="M274" s="8"/>
      <c r="N274" s="8"/>
      <c r="O274" s="8"/>
      <c r="P274" s="10"/>
      <c r="Q274" s="10"/>
      <c r="R274" s="10"/>
      <c r="S274" s="21"/>
      <c r="T274" s="8"/>
      <c r="U274" s="8"/>
    </row>
    <row r="275" spans="1:21" x14ac:dyDescent="0.35">
      <c r="A275" s="14"/>
      <c r="B275" s="8"/>
      <c r="C275" s="8"/>
      <c r="D275" s="8"/>
      <c r="E275" s="8"/>
      <c r="F275" s="8"/>
      <c r="G275" s="8"/>
      <c r="H275" s="8"/>
      <c r="I275" s="8"/>
      <c r="J275" s="8"/>
      <c r="K275" s="8"/>
      <c r="L275" s="8"/>
      <c r="M275" s="8"/>
      <c r="N275" s="8"/>
      <c r="O275" s="8"/>
      <c r="P275" s="10"/>
      <c r="Q275" s="10"/>
      <c r="R275" s="10"/>
      <c r="S275" s="21"/>
      <c r="T275" s="8"/>
      <c r="U275" s="8"/>
    </row>
    <row r="276" spans="1:21" x14ac:dyDescent="0.35">
      <c r="A276" s="14"/>
      <c r="B276" s="8"/>
      <c r="C276" s="8"/>
      <c r="D276" s="8"/>
      <c r="E276" s="8"/>
      <c r="F276" s="8"/>
      <c r="G276" s="8"/>
      <c r="H276" s="8"/>
      <c r="I276" s="8"/>
      <c r="J276" s="8"/>
      <c r="K276" s="8"/>
      <c r="L276" s="8"/>
      <c r="M276" s="8"/>
      <c r="N276" s="8"/>
      <c r="O276" s="8"/>
      <c r="P276" s="10"/>
      <c r="Q276" s="10"/>
      <c r="R276" s="10"/>
      <c r="S276" s="21"/>
      <c r="T276" s="8"/>
      <c r="U276" s="8"/>
    </row>
    <row r="277" spans="1:21" x14ac:dyDescent="0.35">
      <c r="A277" s="14"/>
      <c r="B277" s="8"/>
      <c r="C277" s="8"/>
      <c r="D277" s="8"/>
      <c r="E277" s="8"/>
      <c r="F277" s="8"/>
      <c r="G277" s="8"/>
      <c r="H277" s="8"/>
      <c r="I277" s="8"/>
      <c r="J277" s="8"/>
      <c r="K277" s="8"/>
      <c r="L277" s="8"/>
      <c r="M277" s="8"/>
      <c r="N277" s="8"/>
      <c r="O277" s="8"/>
      <c r="P277" s="10"/>
      <c r="Q277" s="10"/>
      <c r="R277" s="10"/>
      <c r="S277" s="21"/>
      <c r="T277" s="8"/>
      <c r="U277" s="8"/>
    </row>
    <row r="278" spans="1:21" x14ac:dyDescent="0.35">
      <c r="A278" s="14"/>
      <c r="B278" s="8"/>
      <c r="C278" s="8"/>
      <c r="D278" s="8"/>
      <c r="E278" s="8"/>
      <c r="F278" s="8"/>
      <c r="G278" s="8"/>
      <c r="H278" s="8"/>
      <c r="I278" s="8"/>
      <c r="J278" s="8"/>
      <c r="K278" s="8"/>
      <c r="L278" s="8"/>
      <c r="M278" s="8"/>
      <c r="N278" s="8"/>
      <c r="O278" s="8"/>
      <c r="P278" s="10"/>
      <c r="Q278" s="10"/>
      <c r="R278" s="10"/>
      <c r="S278" s="21"/>
      <c r="T278" s="8"/>
      <c r="U278" s="8"/>
    </row>
    <row r="279" spans="1:21" x14ac:dyDescent="0.35">
      <c r="A279" s="14"/>
      <c r="B279" s="8"/>
      <c r="C279" s="8"/>
      <c r="D279" s="8"/>
      <c r="E279" s="8"/>
      <c r="F279" s="8"/>
      <c r="G279" s="8"/>
      <c r="H279" s="8"/>
      <c r="I279" s="8"/>
      <c r="J279" s="8"/>
      <c r="K279" s="8"/>
      <c r="L279" s="8"/>
      <c r="M279" s="8"/>
      <c r="N279" s="8"/>
      <c r="O279" s="8"/>
      <c r="P279" s="10"/>
      <c r="Q279" s="10"/>
      <c r="R279" s="10"/>
      <c r="S279" s="21"/>
      <c r="T279" s="8"/>
      <c r="U279" s="8"/>
    </row>
    <row r="280" spans="1:21" x14ac:dyDescent="0.35">
      <c r="A280" s="14"/>
      <c r="B280" s="8"/>
      <c r="C280" s="8"/>
      <c r="D280" s="8"/>
      <c r="E280" s="8"/>
      <c r="F280" s="8"/>
      <c r="G280" s="8"/>
      <c r="H280" s="8"/>
      <c r="I280" s="8"/>
      <c r="J280" s="8"/>
      <c r="K280" s="8"/>
      <c r="L280" s="8"/>
      <c r="M280" s="8"/>
      <c r="N280" s="8"/>
      <c r="O280" s="8"/>
      <c r="P280" s="10"/>
      <c r="Q280" s="10"/>
      <c r="R280" s="10"/>
      <c r="S280" s="21"/>
      <c r="T280" s="8"/>
      <c r="U280" s="8"/>
    </row>
    <row r="281" spans="1:21" x14ac:dyDescent="0.35">
      <c r="A281" s="14"/>
      <c r="B281" s="8"/>
      <c r="C281" s="8"/>
      <c r="D281" s="8"/>
      <c r="E281" s="8"/>
      <c r="F281" s="8"/>
      <c r="G281" s="8"/>
      <c r="H281" s="8"/>
      <c r="I281" s="8"/>
      <c r="J281" s="8"/>
      <c r="K281" s="8"/>
      <c r="L281" s="8"/>
      <c r="M281" s="8"/>
      <c r="N281" s="8"/>
      <c r="O281" s="8"/>
      <c r="P281" s="10"/>
      <c r="Q281" s="10"/>
      <c r="R281" s="10"/>
      <c r="S281" s="21"/>
      <c r="T281" s="8"/>
      <c r="U281" s="8"/>
    </row>
    <row r="282" spans="1:21" x14ac:dyDescent="0.35">
      <c r="A282" s="14"/>
      <c r="B282" s="8"/>
      <c r="C282" s="8"/>
      <c r="D282" s="8"/>
      <c r="E282" s="8"/>
      <c r="F282" s="8"/>
      <c r="G282" s="8"/>
      <c r="H282" s="8"/>
      <c r="I282" s="8"/>
      <c r="J282" s="8"/>
      <c r="K282" s="8"/>
      <c r="L282" s="8"/>
      <c r="M282" s="8"/>
      <c r="N282" s="8"/>
      <c r="O282" s="8"/>
      <c r="P282" s="10"/>
      <c r="Q282" s="10"/>
      <c r="R282" s="10"/>
      <c r="S282" s="21"/>
      <c r="T282" s="8"/>
      <c r="U282" s="8"/>
    </row>
    <row r="283" spans="1:21" x14ac:dyDescent="0.35">
      <c r="A283" s="14"/>
      <c r="B283" s="8"/>
      <c r="C283" s="8"/>
      <c r="D283" s="8"/>
      <c r="E283" s="8"/>
      <c r="F283" s="8"/>
      <c r="G283" s="8"/>
      <c r="H283" s="8"/>
      <c r="I283" s="8"/>
      <c r="J283" s="8"/>
      <c r="K283" s="8"/>
      <c r="L283" s="8"/>
      <c r="M283" s="8"/>
      <c r="N283" s="8"/>
      <c r="O283" s="8"/>
      <c r="P283" s="10"/>
      <c r="Q283" s="10"/>
      <c r="R283" s="10"/>
      <c r="S283" s="21"/>
      <c r="T283" s="8"/>
      <c r="U283" s="8"/>
    </row>
    <row r="284" spans="1:21" x14ac:dyDescent="0.35">
      <c r="A284" s="14"/>
      <c r="B284" s="8"/>
      <c r="C284" s="8"/>
      <c r="D284" s="8"/>
      <c r="E284" s="8"/>
      <c r="F284" s="8"/>
      <c r="G284" s="8"/>
      <c r="H284" s="8"/>
      <c r="I284" s="8"/>
      <c r="J284" s="8"/>
      <c r="K284" s="8"/>
      <c r="L284" s="8"/>
      <c r="M284" s="8"/>
      <c r="N284" s="8"/>
      <c r="O284" s="8"/>
      <c r="P284" s="10"/>
      <c r="Q284" s="10"/>
      <c r="R284" s="10"/>
      <c r="S284" s="21"/>
      <c r="T284" s="8"/>
      <c r="U284" s="8"/>
    </row>
    <row r="285" spans="1:21" x14ac:dyDescent="0.35">
      <c r="A285" s="14"/>
      <c r="B285" s="8"/>
      <c r="C285" s="8"/>
      <c r="D285" s="8"/>
      <c r="E285" s="8"/>
      <c r="F285" s="8"/>
      <c r="G285" s="8"/>
      <c r="H285" s="8"/>
      <c r="I285" s="8"/>
      <c r="J285" s="8"/>
      <c r="K285" s="8"/>
      <c r="L285" s="8"/>
      <c r="M285" s="8"/>
      <c r="N285" s="8"/>
      <c r="O285" s="8"/>
      <c r="P285" s="10"/>
      <c r="Q285" s="10"/>
      <c r="R285" s="10"/>
      <c r="S285" s="21"/>
      <c r="T285" s="8"/>
      <c r="U285" s="8"/>
    </row>
    <row r="286" spans="1:21" x14ac:dyDescent="0.35">
      <c r="A286" s="14"/>
      <c r="B286" s="8"/>
      <c r="C286" s="8"/>
      <c r="D286" s="8"/>
      <c r="E286" s="8"/>
      <c r="F286" s="8"/>
      <c r="G286" s="8"/>
      <c r="H286" s="8"/>
      <c r="I286" s="8"/>
      <c r="J286" s="8"/>
      <c r="K286" s="8"/>
      <c r="L286" s="8"/>
      <c r="M286" s="8"/>
      <c r="N286" s="8"/>
      <c r="O286" s="8"/>
      <c r="P286" s="10"/>
      <c r="Q286" s="10"/>
      <c r="R286" s="10"/>
      <c r="S286" s="21"/>
      <c r="T286" s="8"/>
      <c r="U286" s="8"/>
    </row>
    <row r="287" spans="1:21" x14ac:dyDescent="0.35">
      <c r="A287" s="14"/>
      <c r="B287" s="8"/>
      <c r="C287" s="8"/>
      <c r="D287" s="8"/>
      <c r="E287" s="8"/>
      <c r="F287" s="8"/>
      <c r="G287" s="8"/>
      <c r="H287" s="8"/>
      <c r="I287" s="8"/>
      <c r="J287" s="8"/>
      <c r="K287" s="8"/>
      <c r="L287" s="8"/>
      <c r="M287" s="8"/>
      <c r="N287" s="8"/>
      <c r="O287" s="8"/>
      <c r="P287" s="10"/>
      <c r="Q287" s="10"/>
      <c r="R287" s="10"/>
      <c r="S287" s="21"/>
      <c r="T287" s="8"/>
      <c r="U287" s="8"/>
    </row>
    <row r="288" spans="1:21" x14ac:dyDescent="0.35">
      <c r="A288" s="14"/>
      <c r="B288" s="8"/>
      <c r="C288" s="8"/>
      <c r="D288" s="8"/>
      <c r="E288" s="8"/>
      <c r="F288" s="8"/>
      <c r="G288" s="8"/>
      <c r="H288" s="8"/>
      <c r="I288" s="8"/>
      <c r="J288" s="8"/>
      <c r="K288" s="8"/>
      <c r="L288" s="8"/>
      <c r="M288" s="8"/>
      <c r="N288" s="8"/>
      <c r="O288" s="8"/>
      <c r="P288" s="10"/>
      <c r="Q288" s="10"/>
      <c r="R288" s="10"/>
      <c r="S288" s="21"/>
      <c r="T288" s="8"/>
      <c r="U288" s="8"/>
    </row>
    <row r="289" spans="1:21" x14ac:dyDescent="0.35">
      <c r="A289" s="14"/>
      <c r="B289" s="8"/>
      <c r="C289" s="8"/>
      <c r="D289" s="8"/>
      <c r="E289" s="8"/>
      <c r="F289" s="8"/>
      <c r="G289" s="8"/>
      <c r="H289" s="8"/>
      <c r="I289" s="8"/>
      <c r="J289" s="8"/>
      <c r="K289" s="8"/>
      <c r="L289" s="8"/>
      <c r="M289" s="8"/>
      <c r="N289" s="8"/>
      <c r="O289" s="8"/>
      <c r="P289" s="10"/>
      <c r="Q289" s="10"/>
      <c r="R289" s="10"/>
      <c r="S289" s="21"/>
      <c r="T289" s="8"/>
      <c r="U289" s="8"/>
    </row>
    <row r="290" spans="1:21" x14ac:dyDescent="0.35">
      <c r="A290" s="14"/>
      <c r="B290" s="8"/>
      <c r="C290" s="8"/>
      <c r="D290" s="8"/>
      <c r="E290" s="8"/>
      <c r="F290" s="8"/>
      <c r="G290" s="8"/>
      <c r="H290" s="8"/>
      <c r="I290" s="8"/>
      <c r="J290" s="8"/>
      <c r="K290" s="8"/>
      <c r="L290" s="8"/>
      <c r="M290" s="8"/>
      <c r="N290" s="8"/>
      <c r="O290" s="8"/>
      <c r="P290" s="10"/>
      <c r="Q290" s="10"/>
      <c r="R290" s="10"/>
      <c r="S290" s="21"/>
      <c r="T290" s="8"/>
      <c r="U290" s="8"/>
    </row>
    <row r="291" spans="1:21" x14ac:dyDescent="0.35">
      <c r="A291" s="14"/>
      <c r="B291" s="8"/>
      <c r="C291" s="8"/>
      <c r="D291" s="8"/>
      <c r="E291" s="8"/>
      <c r="F291" s="8"/>
      <c r="G291" s="8"/>
      <c r="H291" s="8"/>
      <c r="I291" s="8"/>
      <c r="J291" s="8"/>
      <c r="K291" s="8"/>
      <c r="L291" s="8"/>
      <c r="M291" s="8"/>
      <c r="N291" s="8"/>
      <c r="O291" s="8"/>
      <c r="P291" s="10"/>
      <c r="Q291" s="10"/>
      <c r="R291" s="10"/>
      <c r="S291" s="21"/>
      <c r="T291" s="8"/>
      <c r="U291" s="8"/>
    </row>
    <row r="292" spans="1:21" x14ac:dyDescent="0.35">
      <c r="A292" s="14"/>
      <c r="B292" s="8"/>
      <c r="C292" s="8"/>
      <c r="D292" s="8"/>
      <c r="E292" s="8"/>
      <c r="F292" s="8"/>
      <c r="G292" s="8"/>
      <c r="H292" s="8"/>
      <c r="I292" s="8"/>
      <c r="J292" s="8"/>
      <c r="K292" s="8"/>
      <c r="L292" s="8"/>
      <c r="M292" s="8"/>
      <c r="N292" s="8"/>
      <c r="O292" s="8"/>
      <c r="P292" s="10"/>
      <c r="Q292" s="10"/>
      <c r="R292" s="10"/>
      <c r="S292" s="21"/>
      <c r="T292" s="8"/>
      <c r="U292" s="8"/>
    </row>
    <row r="293" spans="1:21" x14ac:dyDescent="0.35">
      <c r="A293" s="14"/>
      <c r="B293" s="8"/>
      <c r="C293" s="8"/>
      <c r="D293" s="8"/>
      <c r="E293" s="8"/>
      <c r="F293" s="8"/>
      <c r="G293" s="8"/>
      <c r="H293" s="8"/>
      <c r="I293" s="8"/>
      <c r="J293" s="8"/>
      <c r="K293" s="8"/>
      <c r="L293" s="8"/>
      <c r="M293" s="8"/>
      <c r="N293" s="8"/>
      <c r="O293" s="8"/>
      <c r="P293" s="10"/>
      <c r="Q293" s="10"/>
      <c r="R293" s="10"/>
      <c r="S293" s="21"/>
      <c r="T293" s="8"/>
      <c r="U293" s="8"/>
    </row>
    <row r="294" spans="1:21" x14ac:dyDescent="0.35">
      <c r="A294" s="14"/>
      <c r="B294" s="8"/>
      <c r="C294" s="8"/>
      <c r="D294" s="8"/>
      <c r="E294" s="8"/>
      <c r="F294" s="8"/>
      <c r="G294" s="8"/>
      <c r="H294" s="8"/>
      <c r="I294" s="8"/>
      <c r="J294" s="8"/>
      <c r="K294" s="8"/>
      <c r="L294" s="8"/>
      <c r="M294" s="8"/>
      <c r="N294" s="8"/>
      <c r="O294" s="8"/>
      <c r="P294" s="10"/>
      <c r="Q294" s="10"/>
      <c r="R294" s="10"/>
      <c r="S294" s="21"/>
      <c r="T294" s="8"/>
      <c r="U294" s="8"/>
    </row>
    <row r="295" spans="1:21" x14ac:dyDescent="0.35">
      <c r="A295" s="14"/>
      <c r="B295" s="8"/>
      <c r="C295" s="8"/>
      <c r="D295" s="8"/>
      <c r="E295" s="8"/>
      <c r="F295" s="8"/>
      <c r="G295" s="8"/>
      <c r="H295" s="8"/>
      <c r="I295" s="8"/>
      <c r="J295" s="8"/>
      <c r="K295" s="8"/>
      <c r="L295" s="8"/>
      <c r="M295" s="8"/>
      <c r="N295" s="8"/>
      <c r="O295" s="8"/>
      <c r="P295" s="10"/>
      <c r="Q295" s="10"/>
      <c r="R295" s="10"/>
      <c r="S295" s="21"/>
      <c r="T295" s="8"/>
      <c r="U295" s="8"/>
    </row>
    <row r="296" spans="1:21" x14ac:dyDescent="0.35">
      <c r="A296" s="14"/>
      <c r="B296" s="8"/>
      <c r="C296" s="8"/>
      <c r="D296" s="8"/>
      <c r="E296" s="8"/>
      <c r="F296" s="8"/>
      <c r="G296" s="8"/>
      <c r="H296" s="8"/>
      <c r="I296" s="8"/>
      <c r="J296" s="8"/>
      <c r="K296" s="8"/>
      <c r="L296" s="8"/>
      <c r="M296" s="8"/>
      <c r="N296" s="8"/>
      <c r="O296" s="8"/>
      <c r="P296" s="10"/>
      <c r="Q296" s="10"/>
      <c r="R296" s="10"/>
      <c r="S296" s="21"/>
      <c r="T296" s="8"/>
      <c r="U296" s="8"/>
    </row>
    <row r="297" spans="1:21" x14ac:dyDescent="0.35">
      <c r="A297" s="14"/>
      <c r="B297" s="8"/>
      <c r="C297" s="8"/>
      <c r="D297" s="8"/>
      <c r="E297" s="8"/>
      <c r="F297" s="8"/>
      <c r="G297" s="8"/>
      <c r="H297" s="8"/>
      <c r="I297" s="8"/>
      <c r="J297" s="8"/>
      <c r="K297" s="8"/>
      <c r="L297" s="8"/>
      <c r="M297" s="8"/>
      <c r="N297" s="8"/>
      <c r="O297" s="8"/>
      <c r="P297" s="10"/>
      <c r="Q297" s="10"/>
      <c r="R297" s="10"/>
      <c r="S297" s="21"/>
      <c r="T297" s="8"/>
      <c r="U297" s="8"/>
    </row>
    <row r="298" spans="1:21" x14ac:dyDescent="0.35">
      <c r="A298" s="14"/>
      <c r="B298" s="8"/>
      <c r="C298" s="8"/>
      <c r="D298" s="8"/>
      <c r="E298" s="8"/>
      <c r="F298" s="8"/>
      <c r="G298" s="8"/>
      <c r="H298" s="8"/>
      <c r="I298" s="8"/>
      <c r="J298" s="8"/>
      <c r="K298" s="8"/>
      <c r="L298" s="8"/>
      <c r="M298" s="8"/>
      <c r="N298" s="8"/>
      <c r="O298" s="8"/>
      <c r="P298" s="10"/>
      <c r="Q298" s="10"/>
      <c r="R298" s="10"/>
      <c r="S298" s="21"/>
      <c r="T298" s="8"/>
      <c r="U298" s="8"/>
    </row>
    <row r="299" spans="1:21" x14ac:dyDescent="0.35">
      <c r="A299" s="14"/>
      <c r="B299" s="8"/>
      <c r="C299" s="8"/>
      <c r="D299" s="8"/>
      <c r="E299" s="8"/>
      <c r="F299" s="8"/>
      <c r="G299" s="8"/>
      <c r="H299" s="8"/>
      <c r="I299" s="8"/>
      <c r="J299" s="8"/>
      <c r="K299" s="8"/>
      <c r="L299" s="8"/>
      <c r="M299" s="8"/>
      <c r="N299" s="8"/>
      <c r="O299" s="8"/>
      <c r="P299" s="10"/>
      <c r="Q299" s="10"/>
      <c r="R299" s="10"/>
      <c r="S299" s="21"/>
      <c r="T299" s="8"/>
      <c r="U299" s="8"/>
    </row>
    <row r="300" spans="1:21" x14ac:dyDescent="0.35">
      <c r="A300" s="14"/>
      <c r="B300" s="8"/>
      <c r="C300" s="8"/>
      <c r="D300" s="8"/>
      <c r="E300" s="8"/>
      <c r="F300" s="8"/>
      <c r="G300" s="8"/>
      <c r="H300" s="8"/>
      <c r="I300" s="8"/>
      <c r="J300" s="8"/>
      <c r="K300" s="8"/>
      <c r="L300" s="8"/>
      <c r="M300" s="8"/>
      <c r="N300" s="8"/>
      <c r="O300" s="8"/>
      <c r="P300" s="10"/>
      <c r="Q300" s="10"/>
      <c r="R300" s="10"/>
      <c r="S300" s="21"/>
      <c r="T300" s="8"/>
      <c r="U300" s="8"/>
    </row>
    <row r="301" spans="1:21" x14ac:dyDescent="0.35">
      <c r="A301" s="14"/>
      <c r="B301" s="8"/>
      <c r="C301" s="8"/>
      <c r="D301" s="8"/>
      <c r="E301" s="8"/>
      <c r="F301" s="8"/>
      <c r="G301" s="8"/>
      <c r="H301" s="8"/>
      <c r="I301" s="8"/>
      <c r="J301" s="8"/>
      <c r="K301" s="8"/>
      <c r="L301" s="8"/>
      <c r="M301" s="8"/>
      <c r="N301" s="8"/>
      <c r="O301" s="8"/>
      <c r="P301" s="10"/>
      <c r="Q301" s="10"/>
      <c r="R301" s="10"/>
      <c r="S301" s="21"/>
      <c r="T301" s="8"/>
      <c r="U301" s="8"/>
    </row>
    <row r="302" spans="1:21" x14ac:dyDescent="0.35">
      <c r="A302" s="14"/>
      <c r="B302" s="8"/>
      <c r="C302" s="8"/>
      <c r="D302" s="8"/>
      <c r="E302" s="8"/>
      <c r="F302" s="8"/>
      <c r="G302" s="8"/>
      <c r="H302" s="8"/>
      <c r="I302" s="8"/>
      <c r="J302" s="8"/>
      <c r="K302" s="8"/>
      <c r="L302" s="8"/>
      <c r="M302" s="8"/>
      <c r="N302" s="8"/>
      <c r="O302" s="8"/>
      <c r="P302" s="10"/>
      <c r="Q302" s="10"/>
      <c r="R302" s="10"/>
      <c r="S302" s="21"/>
      <c r="T302" s="8"/>
      <c r="U302" s="8"/>
    </row>
    <row r="303" spans="1:21" x14ac:dyDescent="0.35">
      <c r="A303" s="14"/>
      <c r="B303" s="8"/>
      <c r="C303" s="8"/>
      <c r="D303" s="8"/>
      <c r="E303" s="8"/>
      <c r="F303" s="8"/>
      <c r="G303" s="8"/>
      <c r="H303" s="8"/>
      <c r="I303" s="8"/>
      <c r="J303" s="8"/>
      <c r="K303" s="8"/>
      <c r="L303" s="8"/>
      <c r="M303" s="8"/>
      <c r="N303" s="8"/>
      <c r="O303" s="8"/>
      <c r="P303" s="10"/>
      <c r="Q303" s="10"/>
      <c r="R303" s="10"/>
      <c r="S303" s="21"/>
      <c r="T303" s="8"/>
      <c r="U303" s="8"/>
    </row>
    <row r="304" spans="1:21" x14ac:dyDescent="0.35">
      <c r="A304" s="14"/>
      <c r="B304" s="8"/>
      <c r="C304" s="8"/>
      <c r="D304" s="8"/>
      <c r="E304" s="8"/>
      <c r="F304" s="8"/>
      <c r="G304" s="8"/>
      <c r="H304" s="8"/>
      <c r="I304" s="8"/>
      <c r="J304" s="8"/>
      <c r="K304" s="8"/>
      <c r="L304" s="8"/>
      <c r="M304" s="8"/>
      <c r="N304" s="8"/>
      <c r="O304" s="8"/>
      <c r="P304" s="10"/>
      <c r="Q304" s="10"/>
      <c r="R304" s="10"/>
      <c r="S304" s="21"/>
      <c r="T304" s="8"/>
      <c r="U304" s="8"/>
    </row>
    <row r="305" spans="1:21" x14ac:dyDescent="0.35">
      <c r="A305" s="14"/>
      <c r="B305" s="8"/>
      <c r="C305" s="8"/>
      <c r="D305" s="8"/>
      <c r="E305" s="8"/>
      <c r="F305" s="8"/>
      <c r="G305" s="8"/>
      <c r="H305" s="8"/>
      <c r="I305" s="8"/>
      <c r="J305" s="8"/>
      <c r="K305" s="8"/>
      <c r="L305" s="8"/>
      <c r="M305" s="8"/>
      <c r="N305" s="8"/>
      <c r="O305" s="8"/>
      <c r="P305" s="10"/>
      <c r="Q305" s="10"/>
      <c r="R305" s="10"/>
      <c r="S305" s="21"/>
      <c r="T305" s="8"/>
      <c r="U305" s="8"/>
    </row>
    <row r="306" spans="1:21" x14ac:dyDescent="0.35">
      <c r="A306" s="14"/>
      <c r="B306" s="8"/>
      <c r="C306" s="8"/>
      <c r="D306" s="8"/>
      <c r="E306" s="8"/>
      <c r="F306" s="8"/>
      <c r="G306" s="8"/>
      <c r="H306" s="8"/>
      <c r="I306" s="8"/>
      <c r="J306" s="8"/>
      <c r="K306" s="8"/>
      <c r="L306" s="8"/>
      <c r="M306" s="8"/>
      <c r="N306" s="8"/>
      <c r="O306" s="8"/>
      <c r="P306" s="10"/>
      <c r="Q306" s="10"/>
      <c r="R306" s="10"/>
      <c r="S306" s="21"/>
      <c r="T306" s="8"/>
      <c r="U306" s="8"/>
    </row>
    <row r="307" spans="1:21" x14ac:dyDescent="0.35">
      <c r="A307" s="14"/>
      <c r="B307" s="8"/>
      <c r="C307" s="8"/>
      <c r="D307" s="8"/>
      <c r="E307" s="8"/>
      <c r="F307" s="8"/>
      <c r="G307" s="8"/>
      <c r="H307" s="8"/>
      <c r="I307" s="8"/>
      <c r="J307" s="8"/>
      <c r="K307" s="8"/>
      <c r="L307" s="8"/>
      <c r="M307" s="8"/>
      <c r="N307" s="8"/>
      <c r="O307" s="8"/>
      <c r="P307" s="10"/>
      <c r="Q307" s="10"/>
      <c r="R307" s="10"/>
      <c r="S307" s="21"/>
      <c r="T307" s="8"/>
      <c r="U307" s="8"/>
    </row>
    <row r="308" spans="1:21" x14ac:dyDescent="0.35">
      <c r="A308" s="14"/>
      <c r="B308" s="8"/>
      <c r="C308" s="8"/>
      <c r="D308" s="8"/>
      <c r="E308" s="8"/>
      <c r="F308" s="8"/>
      <c r="G308" s="8"/>
      <c r="H308" s="8"/>
      <c r="I308" s="8"/>
      <c r="J308" s="8"/>
      <c r="K308" s="8"/>
      <c r="L308" s="8"/>
      <c r="M308" s="8"/>
      <c r="N308" s="8"/>
      <c r="O308" s="8"/>
      <c r="P308" s="10"/>
      <c r="Q308" s="10"/>
      <c r="R308" s="10"/>
      <c r="S308" s="21"/>
      <c r="T308" s="8"/>
      <c r="U308" s="8"/>
    </row>
    <row r="309" spans="1:21" x14ac:dyDescent="0.35">
      <c r="A309" s="14"/>
      <c r="B309" s="8"/>
      <c r="C309" s="8"/>
      <c r="D309" s="8"/>
      <c r="E309" s="8"/>
      <c r="F309" s="8"/>
      <c r="G309" s="8"/>
      <c r="H309" s="8"/>
      <c r="I309" s="8"/>
      <c r="J309" s="8"/>
      <c r="K309" s="8"/>
      <c r="L309" s="8"/>
      <c r="M309" s="8"/>
      <c r="N309" s="8"/>
      <c r="O309" s="8"/>
      <c r="P309" s="10"/>
      <c r="Q309" s="10"/>
      <c r="R309" s="10"/>
      <c r="S309" s="21"/>
      <c r="T309" s="8"/>
      <c r="U309" s="8"/>
    </row>
    <row r="310" spans="1:21" x14ac:dyDescent="0.35">
      <c r="A310" s="14"/>
      <c r="B310" s="8"/>
      <c r="C310" s="8"/>
      <c r="D310" s="8"/>
      <c r="E310" s="8"/>
      <c r="F310" s="8"/>
      <c r="G310" s="8"/>
      <c r="H310" s="8"/>
      <c r="I310" s="8"/>
      <c r="J310" s="8"/>
      <c r="K310" s="8"/>
      <c r="L310" s="8"/>
      <c r="M310" s="8"/>
      <c r="N310" s="8"/>
      <c r="O310" s="8"/>
      <c r="P310" s="10"/>
      <c r="Q310" s="10"/>
      <c r="R310" s="10"/>
      <c r="S310" s="21"/>
      <c r="T310" s="8"/>
      <c r="U310" s="8"/>
    </row>
    <row r="311" spans="1:21" x14ac:dyDescent="0.35">
      <c r="A311" s="14"/>
      <c r="B311" s="8"/>
      <c r="C311" s="8"/>
      <c r="D311" s="8"/>
      <c r="E311" s="8"/>
      <c r="F311" s="8"/>
      <c r="G311" s="8"/>
      <c r="H311" s="8"/>
      <c r="I311" s="8"/>
      <c r="J311" s="8"/>
      <c r="K311" s="8"/>
      <c r="L311" s="8"/>
      <c r="M311" s="8"/>
      <c r="N311" s="8"/>
      <c r="O311" s="8"/>
      <c r="P311" s="10"/>
      <c r="Q311" s="10"/>
      <c r="R311" s="10"/>
      <c r="S311" s="21"/>
      <c r="T311" s="8"/>
      <c r="U311" s="8"/>
    </row>
    <row r="312" spans="1:21" x14ac:dyDescent="0.35">
      <c r="A312" s="14"/>
      <c r="B312" s="8"/>
      <c r="C312" s="8"/>
      <c r="D312" s="8"/>
      <c r="E312" s="8"/>
      <c r="F312" s="8"/>
      <c r="G312" s="8"/>
      <c r="H312" s="8"/>
      <c r="I312" s="8"/>
      <c r="J312" s="8"/>
      <c r="K312" s="8"/>
      <c r="L312" s="8"/>
      <c r="M312" s="8"/>
      <c r="N312" s="8"/>
      <c r="O312" s="8"/>
      <c r="P312" s="10"/>
      <c r="Q312" s="10"/>
      <c r="R312" s="10"/>
      <c r="S312" s="21"/>
      <c r="T312" s="8"/>
      <c r="U312" s="8"/>
    </row>
    <row r="313" spans="1:21" x14ac:dyDescent="0.35">
      <c r="A313" s="14"/>
      <c r="B313" s="8"/>
      <c r="C313" s="8"/>
      <c r="D313" s="8"/>
      <c r="E313" s="8"/>
      <c r="F313" s="8"/>
      <c r="G313" s="8"/>
      <c r="H313" s="8"/>
      <c r="I313" s="8"/>
      <c r="J313" s="8"/>
      <c r="K313" s="8"/>
      <c r="L313" s="8"/>
      <c r="M313" s="8"/>
      <c r="N313" s="8"/>
      <c r="O313" s="8"/>
      <c r="P313" s="10"/>
      <c r="Q313" s="10"/>
      <c r="R313" s="10"/>
      <c r="S313" s="21"/>
      <c r="T313" s="8"/>
      <c r="U313" s="8"/>
    </row>
    <row r="314" spans="1:21" x14ac:dyDescent="0.35">
      <c r="A314" s="14"/>
      <c r="B314" s="8"/>
      <c r="C314" s="8"/>
      <c r="D314" s="8"/>
      <c r="E314" s="8"/>
      <c r="F314" s="8"/>
      <c r="G314" s="8"/>
      <c r="H314" s="8"/>
      <c r="I314" s="8"/>
      <c r="J314" s="8"/>
      <c r="K314" s="8"/>
      <c r="L314" s="8"/>
      <c r="M314" s="8"/>
      <c r="N314" s="8"/>
      <c r="O314" s="8"/>
      <c r="P314" s="10"/>
      <c r="Q314" s="10"/>
      <c r="R314" s="10"/>
      <c r="S314" s="21"/>
      <c r="T314" s="8"/>
      <c r="U314" s="8"/>
    </row>
    <row r="315" spans="1:21" x14ac:dyDescent="0.35">
      <c r="A315" s="14"/>
      <c r="B315" s="8"/>
      <c r="C315" s="8"/>
      <c r="D315" s="8"/>
      <c r="E315" s="8"/>
      <c r="F315" s="8"/>
      <c r="G315" s="8"/>
      <c r="H315" s="8"/>
      <c r="I315" s="8"/>
      <c r="J315" s="8"/>
      <c r="K315" s="8"/>
      <c r="L315" s="8"/>
      <c r="M315" s="8"/>
      <c r="N315" s="8"/>
      <c r="O315" s="8"/>
      <c r="P315" s="10"/>
      <c r="Q315" s="10"/>
      <c r="R315" s="10"/>
      <c r="S315" s="21"/>
      <c r="T315" s="8"/>
      <c r="U315" s="8"/>
    </row>
    <row r="316" spans="1:21" x14ac:dyDescent="0.35">
      <c r="A316" s="14"/>
      <c r="B316" s="8"/>
      <c r="C316" s="8"/>
      <c r="D316" s="8"/>
      <c r="E316" s="8"/>
      <c r="F316" s="8"/>
      <c r="G316" s="8"/>
      <c r="H316" s="8"/>
      <c r="I316" s="8"/>
      <c r="J316" s="8"/>
      <c r="K316" s="8"/>
      <c r="L316" s="8"/>
      <c r="M316" s="8"/>
      <c r="N316" s="8"/>
      <c r="O316" s="8"/>
      <c r="P316" s="10"/>
      <c r="Q316" s="10"/>
      <c r="R316" s="10"/>
      <c r="S316" s="21"/>
      <c r="T316" s="8"/>
      <c r="U316" s="8"/>
    </row>
    <row r="317" spans="1:21" x14ac:dyDescent="0.35">
      <c r="A317" s="14"/>
      <c r="B317" s="8"/>
      <c r="C317" s="8"/>
      <c r="D317" s="8"/>
      <c r="E317" s="8"/>
      <c r="F317" s="8"/>
      <c r="G317" s="8"/>
      <c r="H317" s="8"/>
      <c r="I317" s="8"/>
      <c r="J317" s="8"/>
      <c r="K317" s="8"/>
      <c r="L317" s="8"/>
      <c r="M317" s="8"/>
      <c r="N317" s="8"/>
      <c r="O317" s="8"/>
      <c r="P317" s="10"/>
      <c r="Q317" s="10"/>
      <c r="R317" s="10"/>
      <c r="S317" s="21"/>
      <c r="T317" s="8"/>
      <c r="U317" s="8"/>
    </row>
    <row r="318" spans="1:21" x14ac:dyDescent="0.35">
      <c r="A318" s="14"/>
      <c r="B318" s="8"/>
      <c r="C318" s="8"/>
      <c r="D318" s="8"/>
      <c r="E318" s="8"/>
      <c r="F318" s="8"/>
      <c r="G318" s="8"/>
      <c r="H318" s="8"/>
      <c r="I318" s="8"/>
      <c r="J318" s="8"/>
      <c r="K318" s="8"/>
      <c r="L318" s="8"/>
      <c r="M318" s="8"/>
      <c r="N318" s="8"/>
      <c r="O318" s="8"/>
      <c r="P318" s="10"/>
      <c r="Q318" s="10"/>
      <c r="R318" s="10"/>
      <c r="S318" s="21"/>
      <c r="T318" s="8"/>
      <c r="U318" s="8"/>
    </row>
    <row r="319" spans="1:21" x14ac:dyDescent="0.35">
      <c r="A319" s="14"/>
      <c r="B319" s="8"/>
      <c r="C319" s="8"/>
      <c r="D319" s="8"/>
      <c r="E319" s="8"/>
      <c r="F319" s="8"/>
      <c r="G319" s="8"/>
      <c r="H319" s="8"/>
      <c r="I319" s="8"/>
      <c r="J319" s="8"/>
      <c r="K319" s="8"/>
      <c r="L319" s="8"/>
      <c r="M319" s="8"/>
      <c r="N319" s="8"/>
      <c r="O319" s="8"/>
      <c r="P319" s="10"/>
      <c r="Q319" s="10"/>
      <c r="R319" s="10"/>
      <c r="S319" s="21"/>
      <c r="T319" s="8"/>
      <c r="U319" s="8"/>
    </row>
    <row r="320" spans="1:21" x14ac:dyDescent="0.35">
      <c r="A320" s="14"/>
      <c r="B320" s="8"/>
      <c r="C320" s="8"/>
      <c r="D320" s="8"/>
      <c r="E320" s="8"/>
      <c r="F320" s="8"/>
      <c r="G320" s="8"/>
      <c r="H320" s="8"/>
      <c r="I320" s="8"/>
      <c r="J320" s="8"/>
      <c r="K320" s="8"/>
      <c r="L320" s="8"/>
      <c r="M320" s="8"/>
      <c r="N320" s="8"/>
      <c r="O320" s="8"/>
      <c r="P320" s="10"/>
      <c r="Q320" s="10"/>
      <c r="R320" s="10"/>
      <c r="S320" s="21"/>
      <c r="T320" s="8"/>
      <c r="U320" s="8"/>
    </row>
    <row r="321" spans="1:21" x14ac:dyDescent="0.35">
      <c r="A321" s="14"/>
      <c r="B321" s="8"/>
      <c r="C321" s="8"/>
      <c r="D321" s="8"/>
      <c r="E321" s="8"/>
      <c r="F321" s="8"/>
      <c r="G321" s="8"/>
      <c r="H321" s="8"/>
      <c r="I321" s="8"/>
      <c r="J321" s="8"/>
      <c r="K321" s="8"/>
      <c r="L321" s="8"/>
      <c r="M321" s="8"/>
      <c r="N321" s="8"/>
      <c r="O321" s="8"/>
      <c r="P321" s="10"/>
      <c r="Q321" s="10"/>
      <c r="R321" s="10"/>
      <c r="S321" s="21"/>
      <c r="T321" s="8"/>
      <c r="U321" s="8"/>
    </row>
    <row r="322" spans="1:21" x14ac:dyDescent="0.35">
      <c r="A322" s="14"/>
      <c r="B322" s="8"/>
      <c r="C322" s="8"/>
      <c r="D322" s="8"/>
      <c r="E322" s="8"/>
      <c r="F322" s="8"/>
      <c r="G322" s="8"/>
      <c r="H322" s="8"/>
      <c r="I322" s="8"/>
      <c r="J322" s="8"/>
      <c r="K322" s="8"/>
      <c r="L322" s="8"/>
      <c r="M322" s="8"/>
      <c r="N322" s="8"/>
      <c r="O322" s="8"/>
      <c r="P322" s="10"/>
      <c r="Q322" s="10"/>
      <c r="R322" s="10"/>
      <c r="S322" s="21"/>
      <c r="T322" s="8"/>
      <c r="U322" s="8"/>
    </row>
    <row r="323" spans="1:21" x14ac:dyDescent="0.35">
      <c r="A323" s="14"/>
      <c r="B323" s="8"/>
      <c r="C323" s="8"/>
      <c r="D323" s="8"/>
      <c r="E323" s="8"/>
      <c r="F323" s="8"/>
      <c r="G323" s="8"/>
      <c r="H323" s="8"/>
      <c r="I323" s="8"/>
      <c r="J323" s="8"/>
      <c r="K323" s="8"/>
      <c r="L323" s="8"/>
      <c r="M323" s="8"/>
      <c r="N323" s="8"/>
      <c r="O323" s="8"/>
      <c r="P323" s="10"/>
      <c r="Q323" s="10"/>
      <c r="R323" s="10"/>
      <c r="S323" s="21"/>
      <c r="T323" s="8"/>
      <c r="U323" s="8"/>
    </row>
    <row r="324" spans="1:21" x14ac:dyDescent="0.35">
      <c r="A324" s="14"/>
      <c r="B324" s="8"/>
      <c r="C324" s="8"/>
      <c r="D324" s="8"/>
      <c r="E324" s="8"/>
      <c r="F324" s="8"/>
      <c r="G324" s="8"/>
      <c r="H324" s="8"/>
      <c r="I324" s="8"/>
      <c r="J324" s="8"/>
      <c r="K324" s="8"/>
      <c r="L324" s="8"/>
      <c r="M324" s="8"/>
      <c r="N324" s="8"/>
      <c r="O324" s="8"/>
      <c r="P324" s="10"/>
      <c r="Q324" s="10"/>
      <c r="R324" s="10"/>
      <c r="S324" s="21"/>
      <c r="T324" s="8"/>
      <c r="U324" s="8"/>
    </row>
    <row r="325" spans="1:21" x14ac:dyDescent="0.35">
      <c r="A325" s="14"/>
      <c r="B325" s="8"/>
      <c r="C325" s="8"/>
      <c r="D325" s="8"/>
      <c r="E325" s="8"/>
      <c r="F325" s="8"/>
      <c r="G325" s="8"/>
      <c r="H325" s="8"/>
      <c r="I325" s="8"/>
      <c r="J325" s="8"/>
      <c r="K325" s="8"/>
      <c r="L325" s="8"/>
      <c r="M325" s="8"/>
      <c r="N325" s="8"/>
      <c r="O325" s="8"/>
      <c r="P325" s="10"/>
      <c r="Q325" s="10"/>
      <c r="R325" s="10"/>
      <c r="S325" s="21"/>
      <c r="T325" s="8"/>
      <c r="U325" s="8"/>
    </row>
    <row r="326" spans="1:21" x14ac:dyDescent="0.35">
      <c r="A326" s="14"/>
      <c r="B326" s="8"/>
      <c r="C326" s="8"/>
      <c r="D326" s="8"/>
      <c r="E326" s="8"/>
      <c r="F326" s="8"/>
      <c r="G326" s="8"/>
      <c r="H326" s="8"/>
      <c r="I326" s="8"/>
      <c r="J326" s="8"/>
      <c r="K326" s="8"/>
      <c r="L326" s="8"/>
      <c r="M326" s="8"/>
      <c r="N326" s="8"/>
      <c r="O326" s="8"/>
      <c r="P326" s="10"/>
      <c r="Q326" s="10"/>
      <c r="R326" s="10"/>
      <c r="S326" s="21"/>
      <c r="T326" s="8"/>
      <c r="U326" s="8"/>
    </row>
    <row r="327" spans="1:21" x14ac:dyDescent="0.35">
      <c r="A327" s="14"/>
      <c r="B327" s="8"/>
      <c r="C327" s="8"/>
      <c r="D327" s="8"/>
      <c r="E327" s="8"/>
      <c r="F327" s="8"/>
      <c r="G327" s="8"/>
      <c r="H327" s="8"/>
      <c r="I327" s="8"/>
      <c r="J327" s="8"/>
      <c r="K327" s="8"/>
      <c r="L327" s="8"/>
      <c r="M327" s="8"/>
      <c r="N327" s="8"/>
      <c r="O327" s="8"/>
      <c r="P327" s="10"/>
      <c r="Q327" s="10"/>
      <c r="R327" s="10"/>
      <c r="S327" s="21"/>
      <c r="T327" s="8"/>
      <c r="U327" s="8"/>
    </row>
    <row r="328" spans="1:21" x14ac:dyDescent="0.35">
      <c r="A328" s="14"/>
      <c r="B328" s="8"/>
      <c r="C328" s="8"/>
      <c r="D328" s="8"/>
      <c r="E328" s="8"/>
      <c r="F328" s="8"/>
      <c r="G328" s="8"/>
      <c r="H328" s="8"/>
      <c r="I328" s="8"/>
      <c r="J328" s="8"/>
      <c r="K328" s="8"/>
      <c r="L328" s="8"/>
      <c r="M328" s="8"/>
      <c r="N328" s="8"/>
      <c r="O328" s="8"/>
      <c r="P328" s="10"/>
      <c r="Q328" s="10"/>
      <c r="R328" s="10"/>
      <c r="S328" s="21"/>
      <c r="T328" s="8"/>
      <c r="U328" s="8"/>
    </row>
    <row r="329" spans="1:21" x14ac:dyDescent="0.35">
      <c r="A329" s="14"/>
      <c r="B329" s="8"/>
      <c r="C329" s="8"/>
      <c r="D329" s="8"/>
      <c r="E329" s="8"/>
      <c r="F329" s="8"/>
      <c r="G329" s="8"/>
      <c r="H329" s="8"/>
      <c r="I329" s="8"/>
      <c r="J329" s="8"/>
      <c r="K329" s="8"/>
      <c r="L329" s="8"/>
      <c r="M329" s="8"/>
      <c r="N329" s="8"/>
      <c r="O329" s="8"/>
      <c r="P329" s="10"/>
      <c r="Q329" s="10"/>
      <c r="R329" s="10"/>
      <c r="S329" s="21"/>
      <c r="T329" s="8"/>
      <c r="U329" s="8"/>
    </row>
    <row r="330" spans="1:21" x14ac:dyDescent="0.35">
      <c r="A330" s="14"/>
      <c r="B330" s="8"/>
      <c r="C330" s="8"/>
      <c r="D330" s="8"/>
      <c r="E330" s="8"/>
      <c r="F330" s="8"/>
      <c r="G330" s="8"/>
      <c r="H330" s="8"/>
      <c r="I330" s="8"/>
      <c r="J330" s="8"/>
      <c r="K330" s="8"/>
      <c r="L330" s="8"/>
      <c r="M330" s="8"/>
      <c r="N330" s="8"/>
      <c r="O330" s="8"/>
      <c r="P330" s="10"/>
      <c r="Q330" s="10"/>
      <c r="R330" s="10"/>
      <c r="S330" s="21"/>
      <c r="T330" s="8"/>
      <c r="U330" s="8"/>
    </row>
    <row r="331" spans="1:21" x14ac:dyDescent="0.35">
      <c r="A331" s="14"/>
      <c r="B331" s="8"/>
      <c r="C331" s="8"/>
      <c r="D331" s="8"/>
      <c r="E331" s="8"/>
      <c r="F331" s="8"/>
      <c r="G331" s="8"/>
      <c r="H331" s="8"/>
      <c r="I331" s="8"/>
      <c r="J331" s="8"/>
      <c r="K331" s="8"/>
      <c r="L331" s="8"/>
      <c r="M331" s="8"/>
      <c r="N331" s="8"/>
      <c r="O331" s="8"/>
      <c r="P331" s="10"/>
      <c r="Q331" s="10"/>
      <c r="R331" s="10"/>
      <c r="S331" s="21"/>
      <c r="T331" s="8"/>
      <c r="U331" s="8"/>
    </row>
    <row r="332" spans="1:21" x14ac:dyDescent="0.35">
      <c r="A332" s="14"/>
      <c r="B332" s="8"/>
      <c r="C332" s="8"/>
      <c r="D332" s="8"/>
      <c r="E332" s="8"/>
      <c r="F332" s="8"/>
      <c r="G332" s="8"/>
      <c r="H332" s="8"/>
      <c r="I332" s="8"/>
      <c r="J332" s="8"/>
      <c r="K332" s="8"/>
      <c r="L332" s="8"/>
      <c r="M332" s="8"/>
      <c r="N332" s="8"/>
      <c r="O332" s="8"/>
      <c r="P332" s="10"/>
      <c r="Q332" s="10"/>
      <c r="R332" s="10"/>
      <c r="S332" s="21"/>
      <c r="T332" s="8"/>
      <c r="U332" s="8"/>
    </row>
    <row r="333" spans="1:21" x14ac:dyDescent="0.35">
      <c r="A333" s="14"/>
      <c r="B333" s="8"/>
      <c r="C333" s="8"/>
      <c r="D333" s="8"/>
      <c r="E333" s="8"/>
      <c r="F333" s="8"/>
      <c r="G333" s="8"/>
      <c r="H333" s="8"/>
      <c r="I333" s="8"/>
      <c r="J333" s="8"/>
      <c r="K333" s="8"/>
      <c r="L333" s="8"/>
      <c r="M333" s="8"/>
      <c r="N333" s="8"/>
      <c r="O333" s="8"/>
      <c r="P333" s="10"/>
      <c r="Q333" s="10"/>
      <c r="R333" s="10"/>
      <c r="S333" s="21"/>
      <c r="T333" s="8"/>
      <c r="U333" s="8"/>
    </row>
    <row r="334" spans="1:21" x14ac:dyDescent="0.35">
      <c r="A334" s="14"/>
      <c r="B334" s="8"/>
      <c r="C334" s="8"/>
      <c r="D334" s="8"/>
      <c r="E334" s="8"/>
      <c r="F334" s="8"/>
      <c r="G334" s="8"/>
      <c r="H334" s="8"/>
      <c r="I334" s="8"/>
      <c r="J334" s="8"/>
      <c r="K334" s="8"/>
      <c r="L334" s="8"/>
      <c r="M334" s="8"/>
      <c r="N334" s="8"/>
      <c r="O334" s="8"/>
      <c r="P334" s="10"/>
      <c r="Q334" s="10"/>
      <c r="R334" s="10"/>
      <c r="S334" s="21"/>
      <c r="T334" s="8"/>
      <c r="U334" s="8"/>
    </row>
    <row r="335" spans="1:21" x14ac:dyDescent="0.35">
      <c r="A335" s="14"/>
      <c r="B335" s="8"/>
      <c r="C335" s="8"/>
      <c r="D335" s="8"/>
      <c r="E335" s="8"/>
      <c r="F335" s="8"/>
      <c r="G335" s="8"/>
      <c r="H335" s="8"/>
      <c r="I335" s="8"/>
      <c r="J335" s="8"/>
      <c r="K335" s="8"/>
      <c r="L335" s="8"/>
      <c r="M335" s="8"/>
      <c r="N335" s="8"/>
      <c r="O335" s="8"/>
      <c r="P335" s="10"/>
      <c r="Q335" s="10"/>
      <c r="R335" s="10"/>
      <c r="S335" s="21"/>
      <c r="T335" s="8"/>
      <c r="U335" s="8"/>
    </row>
    <row r="336" spans="1:21" x14ac:dyDescent="0.35">
      <c r="A336" s="14"/>
      <c r="B336" s="8"/>
      <c r="C336" s="8"/>
      <c r="D336" s="8"/>
      <c r="E336" s="8"/>
      <c r="F336" s="8"/>
      <c r="G336" s="8"/>
      <c r="H336" s="8"/>
      <c r="I336" s="8"/>
      <c r="J336" s="8"/>
      <c r="K336" s="8"/>
      <c r="L336" s="8"/>
      <c r="M336" s="8"/>
      <c r="N336" s="8"/>
      <c r="O336" s="8"/>
      <c r="P336" s="10"/>
      <c r="Q336" s="10"/>
      <c r="R336" s="10"/>
      <c r="S336" s="21"/>
      <c r="T336" s="8"/>
      <c r="U336" s="8"/>
    </row>
    <row r="337" spans="1:21" x14ac:dyDescent="0.35">
      <c r="A337" s="14"/>
      <c r="B337" s="8"/>
      <c r="C337" s="8"/>
      <c r="D337" s="8"/>
      <c r="E337" s="8"/>
      <c r="F337" s="8"/>
      <c r="G337" s="8"/>
      <c r="H337" s="8"/>
      <c r="I337" s="8"/>
      <c r="J337" s="8"/>
      <c r="K337" s="8"/>
      <c r="L337" s="8"/>
      <c r="M337" s="8"/>
      <c r="N337" s="8"/>
      <c r="O337" s="8"/>
      <c r="P337" s="10"/>
      <c r="Q337" s="10"/>
      <c r="R337" s="10"/>
      <c r="S337" s="21"/>
      <c r="T337" s="8"/>
      <c r="U337" s="8"/>
    </row>
    <row r="338" spans="1:21" x14ac:dyDescent="0.35">
      <c r="A338" s="14"/>
      <c r="B338" s="8"/>
      <c r="C338" s="8"/>
      <c r="D338" s="8"/>
      <c r="E338" s="8"/>
      <c r="F338" s="8"/>
      <c r="G338" s="8"/>
      <c r="H338" s="8"/>
      <c r="I338" s="8"/>
      <c r="J338" s="8"/>
      <c r="K338" s="8"/>
      <c r="L338" s="8"/>
      <c r="M338" s="8"/>
      <c r="N338" s="8"/>
      <c r="O338" s="8"/>
      <c r="P338" s="10"/>
      <c r="Q338" s="10"/>
      <c r="R338" s="10"/>
      <c r="S338" s="21"/>
      <c r="T338" s="8"/>
      <c r="U338" s="8"/>
    </row>
    <row r="339" spans="1:21" x14ac:dyDescent="0.35">
      <c r="A339" s="14"/>
      <c r="B339" s="8"/>
      <c r="C339" s="8"/>
      <c r="D339" s="8"/>
      <c r="E339" s="8"/>
      <c r="F339" s="8"/>
      <c r="G339" s="8"/>
      <c r="H339" s="8"/>
      <c r="I339" s="8"/>
      <c r="J339" s="8"/>
      <c r="K339" s="8"/>
      <c r="L339" s="8"/>
      <c r="M339" s="8"/>
      <c r="N339" s="8"/>
      <c r="O339" s="8"/>
      <c r="P339" s="10"/>
      <c r="Q339" s="10"/>
      <c r="R339" s="10"/>
      <c r="S339" s="21"/>
      <c r="T339" s="8"/>
      <c r="U339" s="8"/>
    </row>
    <row r="340" spans="1:21" x14ac:dyDescent="0.35">
      <c r="A340" s="14"/>
      <c r="B340" s="8"/>
      <c r="C340" s="8"/>
      <c r="D340" s="8"/>
      <c r="E340" s="8"/>
      <c r="F340" s="8"/>
      <c r="G340" s="8"/>
      <c r="H340" s="8"/>
      <c r="I340" s="8"/>
      <c r="J340" s="8"/>
      <c r="K340" s="8"/>
      <c r="L340" s="8"/>
      <c r="M340" s="8"/>
      <c r="N340" s="8"/>
      <c r="O340" s="8"/>
      <c r="P340" s="10"/>
      <c r="Q340" s="10"/>
      <c r="R340" s="10"/>
      <c r="S340" s="21"/>
      <c r="T340" s="8"/>
      <c r="U340" s="8"/>
    </row>
    <row r="341" spans="1:21" x14ac:dyDescent="0.35">
      <c r="A341" s="14"/>
      <c r="B341" s="8"/>
      <c r="C341" s="8"/>
      <c r="D341" s="8"/>
      <c r="E341" s="8"/>
      <c r="F341" s="8"/>
      <c r="G341" s="8"/>
      <c r="H341" s="8"/>
      <c r="I341" s="8"/>
      <c r="J341" s="8"/>
      <c r="K341" s="8"/>
      <c r="L341" s="8"/>
      <c r="M341" s="8"/>
      <c r="N341" s="8"/>
      <c r="O341" s="8"/>
      <c r="P341" s="10"/>
      <c r="Q341" s="10"/>
      <c r="R341" s="10"/>
      <c r="S341" s="21"/>
      <c r="T341" s="8"/>
      <c r="U341" s="8"/>
    </row>
    <row r="342" spans="1:21" x14ac:dyDescent="0.35">
      <c r="A342" s="14"/>
      <c r="B342" s="8"/>
      <c r="C342" s="8"/>
      <c r="D342" s="8"/>
      <c r="E342" s="8"/>
      <c r="F342" s="8"/>
      <c r="G342" s="8"/>
      <c r="H342" s="8"/>
      <c r="I342" s="8"/>
      <c r="J342" s="8"/>
      <c r="K342" s="8"/>
      <c r="L342" s="8"/>
      <c r="M342" s="8"/>
      <c r="N342" s="8"/>
      <c r="O342" s="8"/>
      <c r="P342" s="10"/>
      <c r="Q342" s="10"/>
      <c r="R342" s="10"/>
      <c r="S342" s="21"/>
      <c r="T342" s="8"/>
      <c r="U342" s="8"/>
    </row>
    <row r="343" spans="1:21" x14ac:dyDescent="0.35">
      <c r="A343" s="14"/>
      <c r="B343" s="8"/>
      <c r="C343" s="8"/>
      <c r="D343" s="8"/>
      <c r="E343" s="8"/>
      <c r="F343" s="8"/>
      <c r="G343" s="8"/>
      <c r="H343" s="8"/>
      <c r="I343" s="8"/>
      <c r="J343" s="8"/>
      <c r="K343" s="8"/>
      <c r="L343" s="8"/>
      <c r="M343" s="8"/>
      <c r="N343" s="8"/>
      <c r="O343" s="8"/>
      <c r="P343" s="10"/>
      <c r="Q343" s="10"/>
      <c r="R343" s="10"/>
      <c r="S343" s="21"/>
      <c r="T343" s="8"/>
      <c r="U343" s="8"/>
    </row>
    <row r="344" spans="1:21" x14ac:dyDescent="0.35">
      <c r="A344" s="14"/>
      <c r="B344" s="8"/>
      <c r="C344" s="8"/>
      <c r="D344" s="8"/>
      <c r="E344" s="8"/>
      <c r="F344" s="8"/>
      <c r="G344" s="8"/>
      <c r="H344" s="8"/>
      <c r="I344" s="8"/>
      <c r="J344" s="8"/>
      <c r="K344" s="8"/>
      <c r="L344" s="8"/>
      <c r="M344" s="8"/>
      <c r="N344" s="8"/>
      <c r="O344" s="8"/>
      <c r="P344" s="10"/>
      <c r="Q344" s="10"/>
      <c r="R344" s="10"/>
      <c r="S344" s="21"/>
      <c r="T344" s="8"/>
      <c r="U344" s="8"/>
    </row>
    <row r="345" spans="1:21" x14ac:dyDescent="0.35">
      <c r="A345" s="14"/>
      <c r="B345" s="8"/>
      <c r="C345" s="8"/>
      <c r="D345" s="8"/>
      <c r="E345" s="8"/>
      <c r="F345" s="8"/>
      <c r="G345" s="8"/>
      <c r="H345" s="8"/>
      <c r="I345" s="8"/>
      <c r="J345" s="8"/>
      <c r="K345" s="8"/>
      <c r="L345" s="8"/>
      <c r="M345" s="8"/>
      <c r="N345" s="8"/>
      <c r="O345" s="8"/>
      <c r="P345" s="10"/>
      <c r="Q345" s="10"/>
      <c r="R345" s="10"/>
      <c r="S345" s="21"/>
      <c r="T345" s="8"/>
      <c r="U345" s="8"/>
    </row>
    <row r="346" spans="1:21" x14ac:dyDescent="0.35">
      <c r="A346" s="14"/>
      <c r="B346" s="8"/>
      <c r="C346" s="8"/>
      <c r="D346" s="8"/>
      <c r="E346" s="8"/>
      <c r="F346" s="8"/>
      <c r="G346" s="8"/>
      <c r="H346" s="8"/>
      <c r="I346" s="8"/>
      <c r="J346" s="8"/>
      <c r="K346" s="8"/>
      <c r="L346" s="8"/>
      <c r="M346" s="8"/>
      <c r="N346" s="8"/>
      <c r="O346" s="8"/>
      <c r="P346" s="10"/>
      <c r="Q346" s="10"/>
      <c r="R346" s="10"/>
      <c r="S346" s="21"/>
      <c r="T346" s="8"/>
      <c r="U346" s="8"/>
    </row>
    <row r="347" spans="1:21" x14ac:dyDescent="0.35">
      <c r="A347" s="14"/>
      <c r="B347" s="8"/>
      <c r="C347" s="8"/>
      <c r="D347" s="8"/>
      <c r="E347" s="8"/>
      <c r="F347" s="8"/>
      <c r="G347" s="8"/>
      <c r="H347" s="8"/>
      <c r="I347" s="8"/>
      <c r="J347" s="8"/>
      <c r="K347" s="8"/>
      <c r="L347" s="8"/>
      <c r="M347" s="8"/>
      <c r="N347" s="8"/>
      <c r="O347" s="8"/>
      <c r="P347" s="10"/>
      <c r="Q347" s="10"/>
      <c r="R347" s="10"/>
      <c r="S347" s="21"/>
      <c r="T347" s="8"/>
      <c r="U347" s="8"/>
    </row>
    <row r="348" spans="1:21" x14ac:dyDescent="0.35">
      <c r="A348" s="14"/>
      <c r="B348" s="8"/>
      <c r="C348" s="8"/>
      <c r="D348" s="8"/>
      <c r="E348" s="8"/>
      <c r="F348" s="8"/>
      <c r="G348" s="8"/>
      <c r="H348" s="8"/>
      <c r="I348" s="8"/>
      <c r="J348" s="8"/>
      <c r="K348" s="8"/>
      <c r="L348" s="8"/>
      <c r="M348" s="8"/>
      <c r="N348" s="8"/>
      <c r="O348" s="8"/>
      <c r="P348" s="10"/>
      <c r="Q348" s="10"/>
      <c r="R348" s="10"/>
      <c r="S348" s="21"/>
      <c r="T348" s="8"/>
      <c r="U348" s="8"/>
    </row>
    <row r="349" spans="1:21" x14ac:dyDescent="0.35">
      <c r="A349" s="14"/>
      <c r="B349" s="8"/>
      <c r="C349" s="8"/>
      <c r="D349" s="8"/>
      <c r="E349" s="8"/>
      <c r="F349" s="8"/>
      <c r="G349" s="8"/>
      <c r="H349" s="8"/>
      <c r="I349" s="8"/>
      <c r="J349" s="8"/>
      <c r="K349" s="8"/>
      <c r="L349" s="8"/>
      <c r="M349" s="8"/>
      <c r="N349" s="8"/>
      <c r="O349" s="8"/>
      <c r="P349" s="10"/>
      <c r="Q349" s="10"/>
      <c r="R349" s="10"/>
      <c r="S349" s="21"/>
      <c r="T349" s="8"/>
      <c r="U349" s="8"/>
    </row>
    <row r="350" spans="1:21" x14ac:dyDescent="0.35">
      <c r="A350" s="14"/>
      <c r="B350" s="8"/>
      <c r="C350" s="8"/>
      <c r="D350" s="8"/>
      <c r="E350" s="8"/>
      <c r="F350" s="8"/>
      <c r="G350" s="8"/>
      <c r="H350" s="8"/>
      <c r="I350" s="8"/>
      <c r="J350" s="8"/>
      <c r="K350" s="8"/>
      <c r="L350" s="8"/>
      <c r="M350" s="8"/>
      <c r="N350" s="8"/>
      <c r="O350" s="8"/>
      <c r="P350" s="10"/>
      <c r="Q350" s="10"/>
      <c r="R350" s="10"/>
      <c r="S350" s="21"/>
      <c r="T350" s="8"/>
      <c r="U350" s="8"/>
    </row>
    <row r="351" spans="1:21" x14ac:dyDescent="0.35">
      <c r="A351" s="14"/>
      <c r="B351" s="8"/>
      <c r="C351" s="8"/>
      <c r="D351" s="8"/>
      <c r="E351" s="8"/>
      <c r="F351" s="8"/>
      <c r="G351" s="8"/>
      <c r="H351" s="8"/>
      <c r="I351" s="8"/>
      <c r="J351" s="8"/>
      <c r="K351" s="8"/>
      <c r="L351" s="8"/>
      <c r="M351" s="8"/>
      <c r="N351" s="8"/>
      <c r="O351" s="8"/>
      <c r="P351" s="10"/>
      <c r="Q351" s="10"/>
      <c r="R351" s="10"/>
      <c r="S351" s="21"/>
      <c r="T351" s="8"/>
      <c r="U351" s="8"/>
    </row>
    <row r="352" spans="1:21" x14ac:dyDescent="0.35">
      <c r="A352" s="14"/>
      <c r="B352" s="8"/>
      <c r="C352" s="8"/>
      <c r="D352" s="8"/>
      <c r="E352" s="8"/>
      <c r="F352" s="8"/>
      <c r="G352" s="8"/>
      <c r="H352" s="8"/>
      <c r="I352" s="8"/>
      <c r="J352" s="8"/>
      <c r="K352" s="8"/>
      <c r="L352" s="8"/>
      <c r="M352" s="8"/>
      <c r="N352" s="8"/>
      <c r="O352" s="8"/>
      <c r="P352" s="10"/>
      <c r="Q352" s="10"/>
      <c r="R352" s="10"/>
      <c r="S352" s="21"/>
      <c r="T352" s="8"/>
      <c r="U352" s="8"/>
    </row>
    <row r="353" spans="1:21" x14ac:dyDescent="0.35">
      <c r="A353" s="14"/>
      <c r="B353" s="8"/>
      <c r="C353" s="8"/>
      <c r="D353" s="8"/>
      <c r="E353" s="8"/>
      <c r="F353" s="8"/>
      <c r="G353" s="8"/>
      <c r="H353" s="8"/>
      <c r="I353" s="8"/>
      <c r="J353" s="8"/>
      <c r="K353" s="8"/>
      <c r="L353" s="8"/>
      <c r="M353" s="8"/>
      <c r="N353" s="8"/>
      <c r="O353" s="8"/>
      <c r="P353" s="10"/>
      <c r="Q353" s="10"/>
      <c r="R353" s="10"/>
      <c r="S353" s="21"/>
      <c r="T353" s="8"/>
      <c r="U353" s="8"/>
    </row>
    <row r="354" spans="1:21" x14ac:dyDescent="0.35">
      <c r="A354" s="14"/>
      <c r="B354" s="8"/>
      <c r="C354" s="8"/>
      <c r="D354" s="8"/>
      <c r="E354" s="8"/>
      <c r="F354" s="8"/>
      <c r="G354" s="8"/>
      <c r="H354" s="8"/>
      <c r="I354" s="8"/>
      <c r="J354" s="8"/>
      <c r="K354" s="8"/>
      <c r="L354" s="8"/>
      <c r="M354" s="8"/>
      <c r="N354" s="8"/>
      <c r="O354" s="8"/>
      <c r="P354" s="10"/>
      <c r="Q354" s="10"/>
      <c r="R354" s="10"/>
      <c r="S354" s="21"/>
      <c r="T354" s="8"/>
      <c r="U354" s="8"/>
    </row>
    <row r="355" spans="1:21" x14ac:dyDescent="0.35">
      <c r="A355" s="14"/>
      <c r="B355" s="8"/>
      <c r="C355" s="8"/>
      <c r="D355" s="8"/>
      <c r="E355" s="8"/>
      <c r="F355" s="8"/>
      <c r="G355" s="8"/>
      <c r="H355" s="8"/>
      <c r="I355" s="8"/>
      <c r="J355" s="8"/>
      <c r="K355" s="8"/>
      <c r="L355" s="8"/>
      <c r="M355" s="8"/>
      <c r="N355" s="8"/>
      <c r="O355" s="8"/>
      <c r="P355" s="10"/>
      <c r="Q355" s="10"/>
      <c r="R355" s="10"/>
      <c r="S355" s="21"/>
      <c r="T355" s="8"/>
      <c r="U355" s="8"/>
    </row>
    <row r="356" spans="1:21" x14ac:dyDescent="0.35">
      <c r="A356" s="14"/>
      <c r="B356" s="8"/>
      <c r="C356" s="8"/>
      <c r="D356" s="8"/>
      <c r="E356" s="8"/>
      <c r="F356" s="8"/>
      <c r="G356" s="8"/>
      <c r="H356" s="8"/>
      <c r="I356" s="8"/>
      <c r="J356" s="8"/>
      <c r="K356" s="8"/>
      <c r="L356" s="8"/>
      <c r="M356" s="8"/>
      <c r="N356" s="8"/>
      <c r="O356" s="8"/>
      <c r="P356" s="10"/>
      <c r="Q356" s="10"/>
      <c r="R356" s="10"/>
      <c r="S356" s="21"/>
      <c r="T356" s="8"/>
      <c r="U356" s="8"/>
    </row>
    <row r="357" spans="1:21" x14ac:dyDescent="0.35">
      <c r="A357" s="14"/>
      <c r="B357" s="8"/>
      <c r="C357" s="8"/>
      <c r="D357" s="8"/>
      <c r="E357" s="8"/>
      <c r="F357" s="8"/>
      <c r="G357" s="8"/>
      <c r="H357" s="8"/>
      <c r="I357" s="8"/>
      <c r="J357" s="8"/>
      <c r="K357" s="8"/>
      <c r="L357" s="8"/>
      <c r="M357" s="8"/>
      <c r="N357" s="8"/>
      <c r="O357" s="8"/>
      <c r="P357" s="10"/>
      <c r="Q357" s="10"/>
      <c r="R357" s="10"/>
      <c r="S357" s="21"/>
      <c r="T357" s="8"/>
      <c r="U357" s="8"/>
    </row>
    <row r="358" spans="1:21" x14ac:dyDescent="0.35">
      <c r="A358" s="14"/>
      <c r="B358" s="8"/>
      <c r="C358" s="8"/>
      <c r="D358" s="8"/>
      <c r="E358" s="8"/>
      <c r="F358" s="8"/>
      <c r="G358" s="8"/>
      <c r="H358" s="8"/>
      <c r="I358" s="8"/>
      <c r="J358" s="8"/>
      <c r="K358" s="8"/>
      <c r="L358" s="8"/>
      <c r="M358" s="8"/>
      <c r="N358" s="8"/>
      <c r="O358" s="8"/>
      <c r="P358" s="10"/>
      <c r="Q358" s="10"/>
      <c r="R358" s="10"/>
      <c r="S358" s="21"/>
      <c r="T358" s="8"/>
      <c r="U358" s="8"/>
    </row>
    <row r="359" spans="1:21" x14ac:dyDescent="0.35">
      <c r="A359" s="14"/>
      <c r="B359" s="8"/>
      <c r="C359" s="8"/>
      <c r="D359" s="8"/>
      <c r="E359" s="8"/>
      <c r="F359" s="8"/>
      <c r="G359" s="8"/>
      <c r="H359" s="8"/>
      <c r="I359" s="8"/>
      <c r="J359" s="8"/>
      <c r="K359" s="8"/>
      <c r="L359" s="8"/>
      <c r="M359" s="8"/>
      <c r="N359" s="8"/>
      <c r="O359" s="8"/>
      <c r="P359" s="10"/>
      <c r="Q359" s="10"/>
      <c r="R359" s="10"/>
      <c r="S359" s="21"/>
      <c r="T359" s="8"/>
      <c r="U359" s="8"/>
    </row>
    <row r="360" spans="1:21" x14ac:dyDescent="0.35">
      <c r="A360" s="14"/>
      <c r="B360" s="8"/>
      <c r="C360" s="8"/>
      <c r="D360" s="8"/>
      <c r="E360" s="8"/>
      <c r="F360" s="8"/>
      <c r="G360" s="8"/>
      <c r="H360" s="8"/>
      <c r="I360" s="8"/>
      <c r="J360" s="8"/>
      <c r="K360" s="8"/>
      <c r="L360" s="8"/>
      <c r="M360" s="8"/>
      <c r="N360" s="8"/>
      <c r="O360" s="8"/>
      <c r="P360" s="10"/>
      <c r="Q360" s="10"/>
      <c r="R360" s="10"/>
      <c r="S360" s="21"/>
      <c r="T360" s="8"/>
      <c r="U360" s="8"/>
    </row>
    <row r="361" spans="1:21" x14ac:dyDescent="0.35">
      <c r="A361" s="14"/>
      <c r="B361" s="8"/>
      <c r="C361" s="8"/>
      <c r="D361" s="8"/>
      <c r="E361" s="8"/>
      <c r="F361" s="8"/>
      <c r="G361" s="8"/>
      <c r="H361" s="8"/>
      <c r="I361" s="8"/>
      <c r="J361" s="8"/>
      <c r="K361" s="8"/>
      <c r="L361" s="8"/>
      <c r="M361" s="8"/>
      <c r="N361" s="8"/>
      <c r="O361" s="8"/>
      <c r="P361" s="10"/>
      <c r="Q361" s="10"/>
      <c r="R361" s="10"/>
      <c r="S361" s="21"/>
      <c r="T361" s="8"/>
      <c r="U361" s="8"/>
    </row>
    <row r="362" spans="1:21" x14ac:dyDescent="0.35">
      <c r="A362" s="14"/>
      <c r="B362" s="8"/>
      <c r="C362" s="8"/>
      <c r="D362" s="8"/>
      <c r="E362" s="8"/>
      <c r="F362" s="8"/>
      <c r="G362" s="8"/>
      <c r="H362" s="8"/>
      <c r="I362" s="8"/>
      <c r="J362" s="8"/>
      <c r="K362" s="8"/>
      <c r="L362" s="8"/>
      <c r="M362" s="8"/>
      <c r="N362" s="8"/>
      <c r="O362" s="8"/>
      <c r="P362" s="10"/>
      <c r="Q362" s="10"/>
      <c r="R362" s="10"/>
      <c r="S362" s="21"/>
      <c r="T362" s="8"/>
      <c r="U362" s="8"/>
    </row>
    <row r="363" spans="1:21" x14ac:dyDescent="0.35">
      <c r="A363" s="14"/>
      <c r="B363" s="8"/>
      <c r="C363" s="8"/>
      <c r="D363" s="8"/>
      <c r="E363" s="8"/>
      <c r="F363" s="8"/>
      <c r="G363" s="8"/>
      <c r="H363" s="8"/>
      <c r="I363" s="8"/>
      <c r="J363" s="8"/>
      <c r="K363" s="8"/>
      <c r="L363" s="8"/>
      <c r="M363" s="8"/>
      <c r="N363" s="8"/>
      <c r="O363" s="8"/>
      <c r="P363" s="10"/>
      <c r="Q363" s="10"/>
      <c r="R363" s="10"/>
      <c r="S363" s="21"/>
      <c r="T363" s="8"/>
      <c r="U363" s="8"/>
    </row>
    <row r="364" spans="1:21" x14ac:dyDescent="0.35">
      <c r="A364" s="14"/>
      <c r="B364" s="8"/>
      <c r="C364" s="8"/>
      <c r="D364" s="8"/>
      <c r="E364" s="8"/>
      <c r="F364" s="8"/>
      <c r="G364" s="8"/>
      <c r="H364" s="8"/>
      <c r="I364" s="8"/>
      <c r="J364" s="8"/>
      <c r="K364" s="8"/>
      <c r="L364" s="8"/>
      <c r="M364" s="8"/>
      <c r="N364" s="8"/>
      <c r="O364" s="8"/>
      <c r="P364" s="10"/>
      <c r="Q364" s="10"/>
      <c r="R364" s="10"/>
      <c r="S364" s="21"/>
      <c r="T364" s="8"/>
      <c r="U364" s="8"/>
    </row>
    <row r="365" spans="1:21" x14ac:dyDescent="0.35">
      <c r="A365" s="14"/>
      <c r="B365" s="8"/>
      <c r="C365" s="8"/>
      <c r="D365" s="8"/>
      <c r="E365" s="8"/>
      <c r="F365" s="8"/>
      <c r="G365" s="8"/>
      <c r="H365" s="8"/>
      <c r="I365" s="8"/>
      <c r="J365" s="8"/>
      <c r="K365" s="8"/>
      <c r="L365" s="8"/>
      <c r="M365" s="8"/>
      <c r="N365" s="8"/>
      <c r="O365" s="8"/>
      <c r="P365" s="10"/>
      <c r="Q365" s="10"/>
      <c r="R365" s="10"/>
      <c r="S365" s="21"/>
      <c r="T365" s="8"/>
      <c r="U365" s="8"/>
    </row>
    <row r="366" spans="1:21" x14ac:dyDescent="0.35">
      <c r="A366" s="14"/>
      <c r="B366" s="8"/>
      <c r="C366" s="8"/>
      <c r="D366" s="8"/>
      <c r="E366" s="8"/>
      <c r="F366" s="8"/>
      <c r="G366" s="8"/>
      <c r="H366" s="8"/>
      <c r="I366" s="8"/>
      <c r="J366" s="8"/>
      <c r="K366" s="8"/>
      <c r="L366" s="8"/>
      <c r="M366" s="8"/>
      <c r="N366" s="8"/>
      <c r="O366" s="8"/>
      <c r="P366" s="10"/>
      <c r="Q366" s="10"/>
      <c r="R366" s="10"/>
      <c r="S366" s="21"/>
      <c r="T366" s="8"/>
      <c r="U366" s="8"/>
    </row>
    <row r="367" spans="1:21" x14ac:dyDescent="0.35">
      <c r="A367" s="14"/>
      <c r="B367" s="8"/>
      <c r="C367" s="8"/>
      <c r="D367" s="8"/>
      <c r="E367" s="8"/>
      <c r="F367" s="8"/>
      <c r="G367" s="8"/>
      <c r="H367" s="8"/>
      <c r="I367" s="8"/>
      <c r="J367" s="8"/>
      <c r="K367" s="8"/>
      <c r="L367" s="8"/>
      <c r="M367" s="8"/>
      <c r="N367" s="8"/>
      <c r="O367" s="8"/>
      <c r="P367" s="10"/>
      <c r="Q367" s="10"/>
      <c r="R367" s="10"/>
      <c r="S367" s="21"/>
      <c r="T367" s="8"/>
      <c r="U367" s="8"/>
    </row>
    <row r="368" spans="1:21" x14ac:dyDescent="0.35">
      <c r="A368" s="14"/>
      <c r="B368" s="8"/>
      <c r="C368" s="8"/>
      <c r="D368" s="8"/>
      <c r="E368" s="8"/>
      <c r="F368" s="8"/>
      <c r="G368" s="8"/>
      <c r="H368" s="8"/>
      <c r="I368" s="8"/>
      <c r="J368" s="8"/>
      <c r="K368" s="8"/>
      <c r="L368" s="8"/>
      <c r="M368" s="8"/>
      <c r="N368" s="8"/>
      <c r="O368" s="8"/>
      <c r="P368" s="10"/>
      <c r="Q368" s="10"/>
      <c r="R368" s="10"/>
      <c r="S368" s="21"/>
      <c r="T368" s="8"/>
      <c r="U368" s="8"/>
    </row>
    <row r="369" spans="1:21" x14ac:dyDescent="0.35">
      <c r="A369" s="14"/>
      <c r="B369" s="8"/>
      <c r="C369" s="8"/>
      <c r="D369" s="8"/>
      <c r="E369" s="8"/>
      <c r="F369" s="8"/>
      <c r="G369" s="8"/>
      <c r="H369" s="8"/>
      <c r="I369" s="8"/>
      <c r="J369" s="8"/>
      <c r="K369" s="8"/>
      <c r="L369" s="8"/>
      <c r="M369" s="8"/>
      <c r="N369" s="8"/>
      <c r="O369" s="8"/>
      <c r="P369" s="10"/>
      <c r="Q369" s="10"/>
      <c r="R369" s="10"/>
      <c r="S369" s="21"/>
      <c r="T369" s="8"/>
      <c r="U369" s="8"/>
    </row>
    <row r="370" spans="1:21" x14ac:dyDescent="0.35">
      <c r="A370" s="14"/>
      <c r="B370" s="8"/>
      <c r="C370" s="8"/>
      <c r="D370" s="8"/>
      <c r="E370" s="8"/>
      <c r="F370" s="8"/>
      <c r="G370" s="8"/>
      <c r="H370" s="8"/>
      <c r="I370" s="8"/>
      <c r="J370" s="8"/>
      <c r="K370" s="8"/>
      <c r="L370" s="8"/>
      <c r="M370" s="8"/>
      <c r="N370" s="8"/>
      <c r="O370" s="8"/>
      <c r="P370" s="10"/>
      <c r="Q370" s="10"/>
      <c r="R370" s="10"/>
      <c r="S370" s="21"/>
      <c r="T370" s="8"/>
      <c r="U370" s="8"/>
    </row>
    <row r="371" spans="1:21" x14ac:dyDescent="0.35">
      <c r="A371" s="14"/>
      <c r="B371" s="8"/>
      <c r="C371" s="8"/>
      <c r="D371" s="8"/>
      <c r="E371" s="8"/>
      <c r="F371" s="8"/>
      <c r="G371" s="8"/>
      <c r="H371" s="8"/>
      <c r="I371" s="8"/>
      <c r="J371" s="8"/>
      <c r="K371" s="8"/>
      <c r="L371" s="8"/>
      <c r="M371" s="8"/>
      <c r="N371" s="8"/>
      <c r="O371" s="8"/>
      <c r="P371" s="10"/>
      <c r="Q371" s="10"/>
      <c r="R371" s="10"/>
      <c r="S371" s="21"/>
      <c r="T371" s="8"/>
      <c r="U371" s="8"/>
    </row>
    <row r="372" spans="1:21" x14ac:dyDescent="0.35">
      <c r="A372" s="14"/>
      <c r="B372" s="8"/>
      <c r="C372" s="8"/>
      <c r="D372" s="8"/>
      <c r="E372" s="8"/>
      <c r="F372" s="8"/>
      <c r="G372" s="8"/>
      <c r="H372" s="8"/>
      <c r="I372" s="8"/>
      <c r="J372" s="8"/>
      <c r="K372" s="8"/>
      <c r="L372" s="8"/>
      <c r="M372" s="8"/>
      <c r="N372" s="8"/>
      <c r="O372" s="8"/>
      <c r="P372" s="10"/>
      <c r="Q372" s="10"/>
      <c r="R372" s="10"/>
      <c r="S372" s="21"/>
      <c r="T372" s="8"/>
      <c r="U372" s="8"/>
    </row>
    <row r="373" spans="1:21" x14ac:dyDescent="0.35">
      <c r="A373" s="14"/>
      <c r="B373" s="8"/>
      <c r="C373" s="8"/>
      <c r="D373" s="8"/>
      <c r="E373" s="8"/>
      <c r="F373" s="8"/>
      <c r="G373" s="8"/>
      <c r="H373" s="8"/>
      <c r="I373" s="8"/>
      <c r="J373" s="8"/>
      <c r="K373" s="8"/>
      <c r="L373" s="8"/>
      <c r="M373" s="8"/>
      <c r="N373" s="8"/>
      <c r="O373" s="8"/>
      <c r="P373" s="10"/>
      <c r="Q373" s="10"/>
      <c r="R373" s="10"/>
      <c r="S373" s="21"/>
      <c r="T373" s="8"/>
      <c r="U373" s="8"/>
    </row>
    <row r="374" spans="1:21" x14ac:dyDescent="0.35">
      <c r="A374" s="14"/>
      <c r="B374" s="8"/>
      <c r="C374" s="8"/>
      <c r="D374" s="8"/>
      <c r="E374" s="8"/>
      <c r="F374" s="8"/>
      <c r="G374" s="8"/>
      <c r="H374" s="8"/>
      <c r="I374" s="8"/>
      <c r="J374" s="8"/>
      <c r="K374" s="8"/>
      <c r="L374" s="8"/>
      <c r="M374" s="8"/>
      <c r="N374" s="8"/>
      <c r="O374" s="8"/>
      <c r="P374" s="10"/>
      <c r="Q374" s="10"/>
      <c r="R374" s="10"/>
      <c r="S374" s="21"/>
      <c r="T374" s="8"/>
      <c r="U374" s="8"/>
    </row>
    <row r="375" spans="1:21" x14ac:dyDescent="0.35">
      <c r="A375" s="14"/>
      <c r="B375" s="8"/>
      <c r="C375" s="8"/>
      <c r="D375" s="8"/>
      <c r="E375" s="8"/>
      <c r="F375" s="8"/>
      <c r="G375" s="8"/>
      <c r="H375" s="8"/>
      <c r="I375" s="8"/>
      <c r="J375" s="8"/>
      <c r="K375" s="8"/>
      <c r="L375" s="8"/>
      <c r="M375" s="8"/>
      <c r="N375" s="8"/>
      <c r="O375" s="8"/>
      <c r="P375" s="10"/>
      <c r="Q375" s="10"/>
      <c r="R375" s="10"/>
      <c r="S375" s="21"/>
      <c r="T375" s="8"/>
      <c r="U375" s="8"/>
    </row>
    <row r="376" spans="1:21" x14ac:dyDescent="0.35">
      <c r="A376" s="14"/>
      <c r="B376" s="8"/>
      <c r="C376" s="8"/>
      <c r="D376" s="8"/>
      <c r="E376" s="8"/>
      <c r="F376" s="8"/>
      <c r="G376" s="8"/>
      <c r="H376" s="8"/>
      <c r="I376" s="8"/>
      <c r="J376" s="8"/>
      <c r="K376" s="8"/>
      <c r="L376" s="8"/>
      <c r="M376" s="8"/>
      <c r="N376" s="8"/>
      <c r="O376" s="8"/>
      <c r="P376" s="10"/>
      <c r="Q376" s="10"/>
      <c r="R376" s="10"/>
      <c r="S376" s="21"/>
      <c r="T376" s="8"/>
      <c r="U376" s="8"/>
    </row>
    <row r="377" spans="1:21" x14ac:dyDescent="0.35">
      <c r="A377" s="14"/>
      <c r="B377" s="8"/>
      <c r="C377" s="8"/>
      <c r="D377" s="8"/>
      <c r="E377" s="8"/>
      <c r="F377" s="8"/>
      <c r="G377" s="8"/>
      <c r="H377" s="8"/>
      <c r="I377" s="8"/>
      <c r="J377" s="8"/>
      <c r="K377" s="8"/>
      <c r="L377" s="8"/>
      <c r="M377" s="8"/>
      <c r="N377" s="8"/>
      <c r="O377" s="8"/>
      <c r="P377" s="10"/>
      <c r="Q377" s="10"/>
      <c r="R377" s="10"/>
      <c r="S377" s="21"/>
      <c r="T377" s="8"/>
      <c r="U377" s="8"/>
    </row>
    <row r="378" spans="1:21" x14ac:dyDescent="0.35">
      <c r="A378" s="14"/>
      <c r="B378" s="8"/>
      <c r="C378" s="8"/>
      <c r="D378" s="8"/>
      <c r="E378" s="8"/>
      <c r="F378" s="8"/>
      <c r="G378" s="8"/>
      <c r="H378" s="8"/>
      <c r="I378" s="8"/>
      <c r="J378" s="8"/>
      <c r="K378" s="8"/>
      <c r="L378" s="8"/>
      <c r="M378" s="8"/>
      <c r="N378" s="8"/>
      <c r="O378" s="8"/>
      <c r="P378" s="10"/>
      <c r="Q378" s="10"/>
      <c r="R378" s="10"/>
      <c r="S378" s="21"/>
      <c r="T378" s="8"/>
      <c r="U378" s="8"/>
    </row>
    <row r="379" spans="1:21" x14ac:dyDescent="0.35">
      <c r="A379" s="14"/>
      <c r="B379" s="8"/>
      <c r="C379" s="8"/>
      <c r="D379" s="8"/>
      <c r="E379" s="8"/>
      <c r="F379" s="8"/>
      <c r="G379" s="8"/>
      <c r="H379" s="8"/>
      <c r="I379" s="8"/>
      <c r="J379" s="8"/>
      <c r="K379" s="8"/>
      <c r="L379" s="8"/>
      <c r="M379" s="8"/>
      <c r="N379" s="8"/>
      <c r="O379" s="8"/>
      <c r="P379" s="10"/>
      <c r="Q379" s="10"/>
      <c r="R379" s="10"/>
      <c r="S379" s="21"/>
      <c r="T379" s="8"/>
      <c r="U379" s="8"/>
    </row>
    <row r="380" spans="1:21" x14ac:dyDescent="0.35">
      <c r="A380" s="14"/>
      <c r="B380" s="8"/>
      <c r="C380" s="8"/>
      <c r="D380" s="8"/>
      <c r="E380" s="8"/>
      <c r="F380" s="8"/>
      <c r="G380" s="8"/>
      <c r="H380" s="8"/>
      <c r="I380" s="8"/>
      <c r="J380" s="8"/>
      <c r="K380" s="8"/>
      <c r="L380" s="8"/>
      <c r="M380" s="8"/>
      <c r="N380" s="8"/>
      <c r="O380" s="8"/>
      <c r="P380" s="10"/>
      <c r="Q380" s="10"/>
      <c r="R380" s="10"/>
      <c r="S380" s="21"/>
      <c r="T380" s="8"/>
      <c r="U380" s="8"/>
    </row>
    <row r="381" spans="1:21" x14ac:dyDescent="0.35">
      <c r="A381" s="14"/>
      <c r="B381" s="8"/>
      <c r="C381" s="8"/>
      <c r="D381" s="8"/>
      <c r="E381" s="8"/>
      <c r="F381" s="8"/>
      <c r="G381" s="8"/>
      <c r="H381" s="8"/>
      <c r="I381" s="8"/>
      <c r="J381" s="8"/>
      <c r="K381" s="8"/>
      <c r="L381" s="8"/>
      <c r="M381" s="8"/>
      <c r="N381" s="8"/>
      <c r="O381" s="8"/>
      <c r="P381" s="10"/>
      <c r="Q381" s="10"/>
      <c r="R381" s="10"/>
      <c r="S381" s="21"/>
      <c r="T381" s="8"/>
      <c r="U381" s="8"/>
    </row>
    <row r="382" spans="1:21" x14ac:dyDescent="0.35">
      <c r="A382" s="14"/>
      <c r="B382" s="8"/>
      <c r="C382" s="8"/>
      <c r="D382" s="8"/>
      <c r="E382" s="8"/>
      <c r="F382" s="8"/>
      <c r="G382" s="8"/>
      <c r="H382" s="8"/>
      <c r="I382" s="8"/>
      <c r="J382" s="8"/>
      <c r="K382" s="8"/>
      <c r="L382" s="8"/>
      <c r="M382" s="8"/>
      <c r="N382" s="8"/>
      <c r="O382" s="8"/>
      <c r="P382" s="10"/>
      <c r="Q382" s="10"/>
      <c r="R382" s="10"/>
      <c r="S382" s="21"/>
      <c r="T382" s="8"/>
      <c r="U382" s="8"/>
    </row>
    <row r="383" spans="1:21" x14ac:dyDescent="0.35">
      <c r="A383" s="14"/>
      <c r="B383" s="8"/>
      <c r="C383" s="8"/>
      <c r="D383" s="8"/>
      <c r="E383" s="8"/>
      <c r="F383" s="8"/>
      <c r="G383" s="8"/>
      <c r="H383" s="8"/>
      <c r="I383" s="8"/>
      <c r="J383" s="8"/>
      <c r="K383" s="8"/>
      <c r="L383" s="8"/>
      <c r="M383" s="8"/>
      <c r="N383" s="8"/>
      <c r="O383" s="8"/>
      <c r="P383" s="10"/>
      <c r="Q383" s="10"/>
      <c r="R383" s="10"/>
      <c r="S383" s="21"/>
      <c r="T383" s="8"/>
      <c r="U383" s="8"/>
    </row>
    <row r="384" spans="1:21" x14ac:dyDescent="0.35">
      <c r="A384" s="14"/>
      <c r="B384" s="8"/>
      <c r="C384" s="8"/>
      <c r="D384" s="8"/>
      <c r="E384" s="8"/>
      <c r="F384" s="8"/>
      <c r="G384" s="8"/>
      <c r="H384" s="8"/>
      <c r="I384" s="8"/>
      <c r="J384" s="8"/>
      <c r="K384" s="8"/>
      <c r="L384" s="8"/>
      <c r="M384" s="8"/>
      <c r="N384" s="8"/>
      <c r="O384" s="8"/>
      <c r="P384" s="10"/>
      <c r="Q384" s="10"/>
      <c r="R384" s="10"/>
      <c r="S384" s="21"/>
      <c r="T384" s="8"/>
      <c r="U384" s="8"/>
    </row>
    <row r="385" spans="1:21" x14ac:dyDescent="0.35">
      <c r="A385" s="14"/>
      <c r="B385" s="8"/>
      <c r="C385" s="8"/>
      <c r="D385" s="8"/>
      <c r="E385" s="8"/>
      <c r="F385" s="8"/>
      <c r="G385" s="8"/>
      <c r="H385" s="8"/>
      <c r="I385" s="8"/>
      <c r="J385" s="8"/>
      <c r="K385" s="8"/>
      <c r="L385" s="8"/>
      <c r="M385" s="8"/>
      <c r="N385" s="8"/>
      <c r="O385" s="8"/>
      <c r="P385" s="10"/>
      <c r="Q385" s="10"/>
      <c r="R385" s="10"/>
      <c r="S385" s="21"/>
      <c r="T385" s="8"/>
      <c r="U385" s="8"/>
    </row>
    <row r="386" spans="1:21" x14ac:dyDescent="0.35">
      <c r="A386" s="14"/>
      <c r="B386" s="8"/>
      <c r="C386" s="8"/>
      <c r="D386" s="8"/>
      <c r="E386" s="8"/>
      <c r="F386" s="8"/>
      <c r="G386" s="8"/>
      <c r="H386" s="8"/>
      <c r="I386" s="8"/>
      <c r="J386" s="8"/>
      <c r="K386" s="8"/>
      <c r="L386" s="8"/>
      <c r="M386" s="8"/>
      <c r="N386" s="8"/>
      <c r="O386" s="8"/>
      <c r="P386" s="10"/>
      <c r="Q386" s="10"/>
      <c r="R386" s="10"/>
      <c r="S386" s="21"/>
      <c r="T386" s="8"/>
      <c r="U386" s="8"/>
    </row>
    <row r="387" spans="1:21" x14ac:dyDescent="0.35">
      <c r="A387" s="14"/>
      <c r="B387" s="8"/>
      <c r="C387" s="8"/>
      <c r="D387" s="8"/>
      <c r="E387" s="8"/>
      <c r="F387" s="8"/>
      <c r="G387" s="8"/>
      <c r="H387" s="8"/>
      <c r="I387" s="8"/>
      <c r="J387" s="8"/>
      <c r="K387" s="8"/>
      <c r="L387" s="8"/>
      <c r="M387" s="8"/>
      <c r="N387" s="8"/>
      <c r="O387" s="8"/>
      <c r="P387" s="10"/>
      <c r="Q387" s="10"/>
      <c r="R387" s="10"/>
      <c r="S387" s="21"/>
      <c r="T387" s="8"/>
      <c r="U387" s="8"/>
    </row>
    <row r="388" spans="1:21" x14ac:dyDescent="0.35">
      <c r="A388" s="14"/>
      <c r="B388" s="8"/>
      <c r="C388" s="8"/>
      <c r="D388" s="8"/>
      <c r="E388" s="8"/>
      <c r="F388" s="8"/>
      <c r="G388" s="8"/>
      <c r="H388" s="8"/>
      <c r="I388" s="8"/>
      <c r="J388" s="8"/>
      <c r="K388" s="8"/>
      <c r="L388" s="8"/>
      <c r="M388" s="8"/>
      <c r="N388" s="8"/>
      <c r="O388" s="8"/>
      <c r="P388" s="10"/>
      <c r="Q388" s="10"/>
      <c r="R388" s="10"/>
      <c r="S388" s="21"/>
      <c r="T388" s="8"/>
      <c r="U388" s="8"/>
    </row>
    <row r="389" spans="1:21" x14ac:dyDescent="0.35">
      <c r="A389" s="14"/>
      <c r="B389" s="8"/>
      <c r="C389" s="8"/>
      <c r="D389" s="8"/>
      <c r="E389" s="8"/>
      <c r="F389" s="8"/>
      <c r="G389" s="8"/>
      <c r="H389" s="8"/>
      <c r="I389" s="8"/>
      <c r="J389" s="8"/>
      <c r="K389" s="8"/>
      <c r="L389" s="8"/>
      <c r="M389" s="8"/>
      <c r="N389" s="8"/>
      <c r="O389" s="8"/>
      <c r="P389" s="10"/>
      <c r="Q389" s="10"/>
      <c r="R389" s="10"/>
      <c r="S389" s="21"/>
      <c r="T389" s="8"/>
      <c r="U389" s="8"/>
    </row>
    <row r="390" spans="1:21" x14ac:dyDescent="0.35">
      <c r="A390" s="14"/>
      <c r="B390" s="8"/>
      <c r="C390" s="8"/>
      <c r="D390" s="8"/>
      <c r="E390" s="8"/>
      <c r="F390" s="8"/>
      <c r="G390" s="8"/>
      <c r="H390" s="8"/>
      <c r="I390" s="8"/>
      <c r="J390" s="8"/>
      <c r="K390" s="8"/>
      <c r="L390" s="8"/>
      <c r="M390" s="8"/>
      <c r="N390" s="8"/>
      <c r="O390" s="8"/>
      <c r="P390" s="10"/>
      <c r="Q390" s="10"/>
      <c r="R390" s="10"/>
      <c r="S390" s="21"/>
      <c r="T390" s="8"/>
      <c r="U390" s="8"/>
    </row>
    <row r="391" spans="1:21" x14ac:dyDescent="0.35">
      <c r="A391" s="14"/>
      <c r="B391" s="8"/>
      <c r="C391" s="8"/>
      <c r="D391" s="8"/>
      <c r="E391" s="8"/>
      <c r="F391" s="8"/>
      <c r="G391" s="8"/>
      <c r="H391" s="8"/>
      <c r="I391" s="8"/>
      <c r="J391" s="8"/>
      <c r="K391" s="8"/>
      <c r="L391" s="8"/>
      <c r="M391" s="8"/>
      <c r="N391" s="8"/>
      <c r="O391" s="8"/>
      <c r="P391" s="10"/>
      <c r="Q391" s="10"/>
      <c r="R391" s="10"/>
      <c r="S391" s="21"/>
      <c r="T391" s="8"/>
      <c r="U391" s="8"/>
    </row>
    <row r="392" spans="1:21" x14ac:dyDescent="0.35">
      <c r="A392" s="14"/>
      <c r="B392" s="8"/>
      <c r="C392" s="8"/>
      <c r="D392" s="8"/>
      <c r="E392" s="8"/>
      <c r="F392" s="8"/>
      <c r="G392" s="8"/>
      <c r="H392" s="8"/>
      <c r="I392" s="8"/>
      <c r="J392" s="8"/>
      <c r="K392" s="8"/>
      <c r="L392" s="8"/>
      <c r="M392" s="8"/>
      <c r="N392" s="8"/>
      <c r="O392" s="8"/>
      <c r="P392" s="10"/>
      <c r="Q392" s="10"/>
      <c r="R392" s="10"/>
      <c r="S392" s="21"/>
      <c r="T392" s="8"/>
      <c r="U392" s="8"/>
    </row>
    <row r="393" spans="1:21" x14ac:dyDescent="0.35">
      <c r="A393" s="14"/>
      <c r="B393" s="8"/>
      <c r="C393" s="8"/>
      <c r="D393" s="8"/>
      <c r="E393" s="8"/>
      <c r="F393" s="8"/>
      <c r="G393" s="8"/>
      <c r="H393" s="8"/>
      <c r="I393" s="8"/>
      <c r="J393" s="8"/>
      <c r="K393" s="8"/>
      <c r="L393" s="8"/>
      <c r="M393" s="8"/>
      <c r="N393" s="8"/>
      <c r="O393" s="8"/>
      <c r="P393" s="10"/>
      <c r="Q393" s="10"/>
      <c r="R393" s="10"/>
      <c r="S393" s="21"/>
      <c r="T393" s="8"/>
      <c r="U393" s="8"/>
    </row>
    <row r="394" spans="1:21" x14ac:dyDescent="0.35">
      <c r="A394" s="14"/>
      <c r="B394" s="8"/>
      <c r="C394" s="8"/>
      <c r="D394" s="8"/>
      <c r="E394" s="8"/>
      <c r="F394" s="8"/>
      <c r="G394" s="8"/>
      <c r="H394" s="8"/>
      <c r="I394" s="8"/>
      <c r="J394" s="8"/>
      <c r="K394" s="8"/>
      <c r="L394" s="8"/>
      <c r="M394" s="8"/>
      <c r="N394" s="8"/>
      <c r="O394" s="8"/>
      <c r="P394" s="10"/>
      <c r="Q394" s="10"/>
      <c r="R394" s="10"/>
      <c r="S394" s="21"/>
      <c r="T394" s="8"/>
      <c r="U394" s="8"/>
    </row>
    <row r="395" spans="1:21" x14ac:dyDescent="0.35">
      <c r="A395" s="14"/>
      <c r="B395" s="8"/>
      <c r="C395" s="8"/>
      <c r="D395" s="8"/>
      <c r="E395" s="8"/>
      <c r="F395" s="8"/>
      <c r="G395" s="8"/>
      <c r="H395" s="8"/>
      <c r="I395" s="8"/>
      <c r="J395" s="8"/>
      <c r="K395" s="8"/>
      <c r="L395" s="8"/>
      <c r="M395" s="8"/>
      <c r="N395" s="8"/>
      <c r="O395" s="8"/>
      <c r="P395" s="10"/>
      <c r="Q395" s="10"/>
      <c r="R395" s="10"/>
      <c r="S395" s="21"/>
      <c r="T395" s="8"/>
      <c r="U395" s="8"/>
    </row>
    <row r="396" spans="1:21" x14ac:dyDescent="0.35">
      <c r="A396" s="14"/>
      <c r="B396" s="8"/>
      <c r="C396" s="8"/>
      <c r="D396" s="8"/>
      <c r="E396" s="8"/>
      <c r="F396" s="8"/>
      <c r="G396" s="8"/>
      <c r="H396" s="8"/>
      <c r="I396" s="8"/>
      <c r="J396" s="8"/>
      <c r="K396" s="8"/>
      <c r="L396" s="8"/>
      <c r="M396" s="8"/>
      <c r="N396" s="8"/>
      <c r="O396" s="8"/>
      <c r="P396" s="10"/>
      <c r="Q396" s="10"/>
      <c r="R396" s="10"/>
      <c r="S396" s="21"/>
      <c r="T396" s="8"/>
      <c r="U396" s="8"/>
    </row>
    <row r="397" spans="1:21" x14ac:dyDescent="0.35">
      <c r="A397" s="14"/>
      <c r="B397" s="8"/>
      <c r="C397" s="8"/>
      <c r="D397" s="8"/>
      <c r="E397" s="8"/>
      <c r="F397" s="8"/>
      <c r="G397" s="8"/>
      <c r="H397" s="8"/>
      <c r="I397" s="8"/>
      <c r="J397" s="8"/>
      <c r="K397" s="8"/>
      <c r="L397" s="8"/>
      <c r="M397" s="8"/>
      <c r="N397" s="8"/>
      <c r="O397" s="8"/>
      <c r="P397" s="10"/>
      <c r="Q397" s="10"/>
      <c r="R397" s="10"/>
      <c r="S397" s="21"/>
      <c r="T397" s="8"/>
      <c r="U397" s="8"/>
    </row>
    <row r="398" spans="1:21" x14ac:dyDescent="0.35">
      <c r="A398" s="14"/>
      <c r="B398" s="8"/>
      <c r="C398" s="8"/>
      <c r="D398" s="8"/>
      <c r="E398" s="8"/>
      <c r="F398" s="8"/>
      <c r="G398" s="8"/>
      <c r="H398" s="8"/>
      <c r="I398" s="8"/>
      <c r="J398" s="8"/>
      <c r="K398" s="8"/>
      <c r="L398" s="8"/>
      <c r="M398" s="8"/>
      <c r="N398" s="8"/>
      <c r="O398" s="8"/>
      <c r="P398" s="10"/>
      <c r="Q398" s="10"/>
      <c r="R398" s="10"/>
      <c r="S398" s="21"/>
      <c r="T398" s="8"/>
      <c r="U398" s="8"/>
    </row>
    <row r="399" spans="1:21" x14ac:dyDescent="0.35">
      <c r="A399" s="14"/>
      <c r="B399" s="8"/>
      <c r="C399" s="8"/>
      <c r="D399" s="8"/>
      <c r="E399" s="8"/>
      <c r="F399" s="8"/>
      <c r="G399" s="8"/>
      <c r="H399" s="8"/>
      <c r="I399" s="8"/>
      <c r="J399" s="8"/>
      <c r="K399" s="8"/>
      <c r="L399" s="8"/>
      <c r="M399" s="8"/>
      <c r="N399" s="8"/>
      <c r="O399" s="8"/>
      <c r="P399" s="10"/>
      <c r="Q399" s="10"/>
      <c r="R399" s="10"/>
      <c r="S399" s="21"/>
      <c r="T399" s="8"/>
      <c r="U399" s="8"/>
    </row>
    <row r="400" spans="1:21" x14ac:dyDescent="0.35">
      <c r="A400" s="14"/>
      <c r="B400" s="8"/>
      <c r="C400" s="8"/>
      <c r="D400" s="8"/>
      <c r="E400" s="8"/>
      <c r="F400" s="8"/>
      <c r="G400" s="8"/>
      <c r="H400" s="8"/>
      <c r="I400" s="8"/>
      <c r="J400" s="8"/>
      <c r="K400" s="8"/>
      <c r="L400" s="8"/>
      <c r="M400" s="8"/>
      <c r="N400" s="8"/>
      <c r="O400" s="8"/>
      <c r="P400" s="10"/>
      <c r="Q400" s="10"/>
      <c r="R400" s="10"/>
      <c r="S400" s="21"/>
      <c r="T400" s="8"/>
      <c r="U400" s="8"/>
    </row>
    <row r="401" spans="1:21" x14ac:dyDescent="0.35">
      <c r="A401" s="14"/>
      <c r="B401" s="8"/>
      <c r="C401" s="8"/>
      <c r="D401" s="8"/>
      <c r="E401" s="8"/>
      <c r="F401" s="8"/>
      <c r="G401" s="8"/>
      <c r="H401" s="8"/>
      <c r="I401" s="8"/>
      <c r="J401" s="8"/>
      <c r="K401" s="8"/>
      <c r="L401" s="8"/>
      <c r="M401" s="8"/>
      <c r="N401" s="8"/>
      <c r="O401" s="8"/>
      <c r="P401" s="10"/>
      <c r="Q401" s="10"/>
      <c r="R401" s="10"/>
      <c r="S401" s="21"/>
      <c r="T401" s="8"/>
      <c r="U401" s="8"/>
    </row>
    <row r="402" spans="1:21" x14ac:dyDescent="0.35">
      <c r="A402" s="14"/>
      <c r="B402" s="8"/>
      <c r="C402" s="8"/>
      <c r="D402" s="8"/>
      <c r="E402" s="8"/>
      <c r="F402" s="8"/>
      <c r="G402" s="8"/>
      <c r="H402" s="8"/>
      <c r="I402" s="8"/>
      <c r="J402" s="8"/>
      <c r="K402" s="8"/>
      <c r="L402" s="8"/>
      <c r="M402" s="8"/>
      <c r="N402" s="8"/>
      <c r="O402" s="8"/>
      <c r="P402" s="10"/>
      <c r="Q402" s="10"/>
      <c r="R402" s="10"/>
      <c r="S402" s="21"/>
      <c r="T402" s="8"/>
      <c r="U402" s="8"/>
    </row>
    <row r="403" spans="1:21" x14ac:dyDescent="0.35">
      <c r="A403" s="14"/>
      <c r="B403" s="8"/>
      <c r="C403" s="8"/>
      <c r="D403" s="8"/>
      <c r="E403" s="8"/>
      <c r="F403" s="8"/>
      <c r="G403" s="8"/>
      <c r="H403" s="8"/>
      <c r="I403" s="8"/>
      <c r="J403" s="8"/>
      <c r="K403" s="8"/>
      <c r="L403" s="8"/>
      <c r="M403" s="8"/>
      <c r="N403" s="8"/>
      <c r="O403" s="8"/>
      <c r="P403" s="10"/>
      <c r="Q403" s="10"/>
      <c r="R403" s="10"/>
      <c r="S403" s="21"/>
      <c r="T403" s="8"/>
      <c r="U403" s="8"/>
    </row>
    <row r="404" spans="1:21" x14ac:dyDescent="0.35">
      <c r="A404" s="14"/>
      <c r="B404" s="8"/>
      <c r="C404" s="8"/>
      <c r="D404" s="8"/>
      <c r="E404" s="8"/>
      <c r="F404" s="8"/>
      <c r="G404" s="8"/>
      <c r="H404" s="8"/>
      <c r="I404" s="8"/>
      <c r="J404" s="8"/>
      <c r="K404" s="8"/>
      <c r="L404" s="8"/>
      <c r="M404" s="8"/>
      <c r="N404" s="8"/>
      <c r="O404" s="8"/>
      <c r="P404" s="10"/>
      <c r="Q404" s="10"/>
      <c r="R404" s="10"/>
      <c r="S404" s="21"/>
      <c r="T404" s="8"/>
      <c r="U404" s="8"/>
    </row>
    <row r="405" spans="1:21" x14ac:dyDescent="0.35">
      <c r="A405" s="14"/>
      <c r="B405" s="8"/>
      <c r="C405" s="8"/>
      <c r="D405" s="8"/>
      <c r="E405" s="8"/>
      <c r="F405" s="8"/>
      <c r="G405" s="8"/>
      <c r="H405" s="8"/>
      <c r="I405" s="8"/>
      <c r="J405" s="8"/>
      <c r="K405" s="8"/>
      <c r="L405" s="8"/>
      <c r="M405" s="8"/>
      <c r="N405" s="8"/>
      <c r="O405" s="8"/>
      <c r="P405" s="10"/>
      <c r="Q405" s="10"/>
      <c r="R405" s="10"/>
      <c r="S405" s="21"/>
      <c r="T405" s="8"/>
      <c r="U405" s="8"/>
    </row>
    <row r="406" spans="1:21" x14ac:dyDescent="0.35">
      <c r="A406" s="14"/>
      <c r="B406" s="8"/>
      <c r="C406" s="8"/>
      <c r="D406" s="8"/>
      <c r="E406" s="8"/>
      <c r="F406" s="8"/>
      <c r="G406" s="8"/>
      <c r="H406" s="8"/>
      <c r="I406" s="8"/>
      <c r="J406" s="8"/>
      <c r="K406" s="8"/>
      <c r="L406" s="8"/>
      <c r="M406" s="8"/>
      <c r="N406" s="8"/>
      <c r="O406" s="8"/>
      <c r="P406" s="10"/>
      <c r="Q406" s="10"/>
      <c r="R406" s="10"/>
      <c r="S406" s="21"/>
      <c r="T406" s="8"/>
      <c r="U406" s="8"/>
    </row>
    <row r="407" spans="1:21" x14ac:dyDescent="0.35">
      <c r="A407" s="14"/>
      <c r="B407" s="8"/>
      <c r="C407" s="8"/>
      <c r="D407" s="8"/>
      <c r="E407" s="8"/>
      <c r="F407" s="8"/>
      <c r="G407" s="8"/>
      <c r="H407" s="8"/>
      <c r="I407" s="8"/>
      <c r="J407" s="8"/>
      <c r="K407" s="8"/>
      <c r="L407" s="8"/>
      <c r="M407" s="8"/>
      <c r="N407" s="8"/>
      <c r="O407" s="8"/>
      <c r="P407" s="10"/>
      <c r="Q407" s="10"/>
      <c r="R407" s="10"/>
      <c r="S407" s="21"/>
      <c r="T407" s="8"/>
      <c r="U407" s="8"/>
    </row>
    <row r="408" spans="1:21" x14ac:dyDescent="0.35">
      <c r="A408" s="14"/>
      <c r="B408" s="8"/>
      <c r="C408" s="8"/>
      <c r="D408" s="8"/>
      <c r="E408" s="8"/>
      <c r="F408" s="8"/>
      <c r="G408" s="8"/>
      <c r="H408" s="8"/>
      <c r="I408" s="8"/>
      <c r="J408" s="8"/>
      <c r="K408" s="8"/>
      <c r="L408" s="8"/>
      <c r="M408" s="8"/>
      <c r="N408" s="8"/>
      <c r="O408" s="8"/>
      <c r="P408" s="10"/>
      <c r="Q408" s="10"/>
      <c r="R408" s="10"/>
      <c r="S408" s="21"/>
      <c r="T408" s="8"/>
      <c r="U408" s="8"/>
    </row>
    <row r="409" spans="1:21" x14ac:dyDescent="0.35">
      <c r="A409" s="14"/>
      <c r="B409" s="8"/>
      <c r="C409" s="8"/>
      <c r="D409" s="8"/>
      <c r="E409" s="8"/>
      <c r="F409" s="8"/>
      <c r="G409" s="8"/>
      <c r="H409" s="8"/>
      <c r="I409" s="8"/>
      <c r="J409" s="8"/>
      <c r="K409" s="8"/>
      <c r="L409" s="8"/>
      <c r="M409" s="8"/>
      <c r="N409" s="8"/>
      <c r="O409" s="8"/>
      <c r="P409" s="10"/>
      <c r="Q409" s="10"/>
      <c r="R409" s="10"/>
      <c r="S409" s="21"/>
      <c r="T409" s="8"/>
      <c r="U409" s="8"/>
    </row>
    <row r="410" spans="1:21" x14ac:dyDescent="0.35">
      <c r="A410" s="14"/>
      <c r="B410" s="8"/>
      <c r="C410" s="8"/>
      <c r="D410" s="8"/>
      <c r="E410" s="8"/>
      <c r="F410" s="8"/>
      <c r="G410" s="8"/>
      <c r="H410" s="8"/>
      <c r="I410" s="8"/>
      <c r="J410" s="8"/>
      <c r="K410" s="8"/>
      <c r="L410" s="8"/>
      <c r="M410" s="8"/>
      <c r="N410" s="8"/>
      <c r="O410" s="8"/>
      <c r="P410" s="10"/>
      <c r="Q410" s="10"/>
      <c r="R410" s="10"/>
      <c r="S410" s="21"/>
      <c r="T410" s="8"/>
      <c r="U410" s="8"/>
    </row>
    <row r="411" spans="1:21" x14ac:dyDescent="0.35">
      <c r="A411" s="14"/>
      <c r="B411" s="8"/>
      <c r="C411" s="8"/>
      <c r="D411" s="8"/>
      <c r="E411" s="8"/>
      <c r="F411" s="8"/>
      <c r="G411" s="8"/>
      <c r="H411" s="8"/>
      <c r="I411" s="8"/>
      <c r="J411" s="8"/>
      <c r="K411" s="8"/>
      <c r="L411" s="8"/>
      <c r="M411" s="8"/>
      <c r="N411" s="8"/>
      <c r="O411" s="8"/>
      <c r="P411" s="10"/>
      <c r="Q411" s="10"/>
      <c r="R411" s="10"/>
      <c r="S411" s="21"/>
      <c r="T411" s="8"/>
      <c r="U411" s="8"/>
    </row>
    <row r="412" spans="1:21" x14ac:dyDescent="0.35">
      <c r="A412" s="14"/>
      <c r="B412" s="8"/>
      <c r="C412" s="8"/>
      <c r="D412" s="8"/>
      <c r="E412" s="8"/>
      <c r="F412" s="8"/>
      <c r="G412" s="8"/>
      <c r="H412" s="8"/>
      <c r="I412" s="8"/>
      <c r="J412" s="8"/>
      <c r="K412" s="8"/>
      <c r="L412" s="8"/>
      <c r="M412" s="8"/>
      <c r="N412" s="8"/>
      <c r="O412" s="8"/>
      <c r="P412" s="10"/>
      <c r="Q412" s="10"/>
      <c r="R412" s="10"/>
      <c r="S412" s="21"/>
      <c r="T412" s="8"/>
      <c r="U412" s="8"/>
    </row>
    <row r="413" spans="1:21" x14ac:dyDescent="0.35">
      <c r="A413" s="14"/>
      <c r="B413" s="8"/>
      <c r="C413" s="8"/>
      <c r="D413" s="8"/>
      <c r="E413" s="8"/>
      <c r="F413" s="8"/>
      <c r="G413" s="8"/>
      <c r="H413" s="8"/>
      <c r="I413" s="8"/>
      <c r="J413" s="8"/>
      <c r="K413" s="8"/>
      <c r="L413" s="8"/>
      <c r="M413" s="8"/>
      <c r="N413" s="8"/>
      <c r="O413" s="8"/>
      <c r="P413" s="10"/>
      <c r="Q413" s="10"/>
      <c r="R413" s="10"/>
      <c r="S413" s="21"/>
      <c r="T413" s="8"/>
      <c r="U413" s="8"/>
    </row>
    <row r="414" spans="1:21" x14ac:dyDescent="0.35">
      <c r="A414" s="14"/>
      <c r="B414" s="8"/>
      <c r="C414" s="8"/>
      <c r="D414" s="8"/>
      <c r="E414" s="8"/>
      <c r="F414" s="8"/>
      <c r="G414" s="8"/>
      <c r="H414" s="8"/>
      <c r="I414" s="8"/>
      <c r="J414" s="8"/>
      <c r="K414" s="8"/>
      <c r="L414" s="8"/>
      <c r="M414" s="8"/>
      <c r="N414" s="8"/>
      <c r="O414" s="8"/>
      <c r="P414" s="10"/>
      <c r="Q414" s="10"/>
      <c r="R414" s="10"/>
      <c r="S414" s="21"/>
      <c r="T414" s="8"/>
      <c r="U414" s="8"/>
    </row>
    <row r="415" spans="1:21" x14ac:dyDescent="0.35">
      <c r="A415" s="14"/>
      <c r="B415" s="8"/>
      <c r="C415" s="8"/>
      <c r="D415" s="8"/>
      <c r="E415" s="8"/>
      <c r="F415" s="8"/>
      <c r="G415" s="8"/>
      <c r="H415" s="8"/>
      <c r="I415" s="8"/>
      <c r="J415" s="8"/>
      <c r="K415" s="8"/>
      <c r="L415" s="8"/>
      <c r="M415" s="8"/>
      <c r="N415" s="8"/>
      <c r="O415" s="8"/>
      <c r="P415" s="10"/>
      <c r="Q415" s="10"/>
      <c r="R415" s="10"/>
      <c r="S415" s="21"/>
      <c r="T415" s="8"/>
      <c r="U415" s="8"/>
    </row>
    <row r="416" spans="1:21" x14ac:dyDescent="0.35">
      <c r="A416" s="14"/>
      <c r="B416" s="8"/>
      <c r="C416" s="8"/>
      <c r="D416" s="8"/>
      <c r="E416" s="8"/>
      <c r="F416" s="8"/>
      <c r="G416" s="8"/>
      <c r="H416" s="8"/>
      <c r="I416" s="8"/>
      <c r="J416" s="8"/>
      <c r="K416" s="8"/>
      <c r="L416" s="8"/>
      <c r="M416" s="8"/>
      <c r="N416" s="8"/>
      <c r="O416" s="8"/>
      <c r="P416" s="10"/>
      <c r="Q416" s="10"/>
      <c r="R416" s="10"/>
      <c r="S416" s="21"/>
      <c r="T416" s="8"/>
      <c r="U416" s="8"/>
    </row>
    <row r="417" spans="1:21" x14ac:dyDescent="0.35">
      <c r="A417" s="14"/>
      <c r="B417" s="8"/>
      <c r="C417" s="8"/>
      <c r="D417" s="8"/>
      <c r="E417" s="8"/>
      <c r="F417" s="8"/>
      <c r="G417" s="8"/>
      <c r="H417" s="8"/>
      <c r="I417" s="8"/>
      <c r="J417" s="8"/>
      <c r="K417" s="8"/>
      <c r="L417" s="8"/>
      <c r="M417" s="8"/>
      <c r="N417" s="8"/>
      <c r="O417" s="8"/>
      <c r="P417" s="10"/>
      <c r="Q417" s="10"/>
      <c r="R417" s="10"/>
      <c r="S417" s="21"/>
      <c r="T417" s="8"/>
      <c r="U417" s="8"/>
    </row>
    <row r="418" spans="1:21" x14ac:dyDescent="0.35">
      <c r="A418" s="14"/>
      <c r="B418" s="8"/>
      <c r="C418" s="8"/>
      <c r="D418" s="8"/>
      <c r="E418" s="8"/>
      <c r="F418" s="8"/>
      <c r="G418" s="8"/>
      <c r="H418" s="8"/>
      <c r="I418" s="8"/>
      <c r="J418" s="8"/>
      <c r="K418" s="8"/>
      <c r="L418" s="8"/>
      <c r="M418" s="8"/>
      <c r="N418" s="8"/>
      <c r="O418" s="8"/>
      <c r="P418" s="10"/>
      <c r="Q418" s="10"/>
      <c r="R418" s="10"/>
      <c r="S418" s="21"/>
      <c r="T418" s="8"/>
      <c r="U418" s="8"/>
    </row>
    <row r="419" spans="1:21" x14ac:dyDescent="0.35">
      <c r="A419" s="14"/>
      <c r="B419" s="8"/>
      <c r="C419" s="8"/>
      <c r="D419" s="8"/>
      <c r="E419" s="8"/>
      <c r="F419" s="8"/>
      <c r="G419" s="8"/>
      <c r="H419" s="8"/>
      <c r="I419" s="8"/>
      <c r="J419" s="8"/>
      <c r="K419" s="8"/>
      <c r="L419" s="8"/>
      <c r="M419" s="8"/>
      <c r="N419" s="8"/>
      <c r="O419" s="8"/>
      <c r="P419" s="10"/>
      <c r="Q419" s="10"/>
      <c r="R419" s="10"/>
      <c r="S419" s="21"/>
      <c r="T419" s="8"/>
      <c r="U419" s="8"/>
    </row>
    <row r="420" spans="1:21" x14ac:dyDescent="0.35">
      <c r="A420" s="14"/>
      <c r="B420" s="8"/>
      <c r="C420" s="8"/>
      <c r="D420" s="8"/>
      <c r="E420" s="8"/>
      <c r="F420" s="8"/>
      <c r="G420" s="8"/>
      <c r="H420" s="8"/>
      <c r="I420" s="8"/>
      <c r="J420" s="8"/>
      <c r="K420" s="8"/>
      <c r="L420" s="8"/>
      <c r="M420" s="8"/>
      <c r="N420" s="8"/>
      <c r="O420" s="8"/>
      <c r="P420" s="10"/>
      <c r="Q420" s="10"/>
      <c r="R420" s="10"/>
      <c r="S420" s="21"/>
      <c r="T420" s="8"/>
      <c r="U420" s="8"/>
    </row>
    <row r="421" spans="1:21" x14ac:dyDescent="0.35">
      <c r="A421" s="14"/>
      <c r="B421" s="8"/>
      <c r="C421" s="8"/>
      <c r="D421" s="8"/>
      <c r="E421" s="8"/>
      <c r="F421" s="8"/>
      <c r="G421" s="8"/>
      <c r="H421" s="8"/>
      <c r="I421" s="8"/>
      <c r="J421" s="8"/>
      <c r="K421" s="8"/>
      <c r="L421" s="8"/>
      <c r="M421" s="8"/>
      <c r="N421" s="8"/>
      <c r="O421" s="8"/>
      <c r="P421" s="10"/>
      <c r="Q421" s="10"/>
      <c r="R421" s="10"/>
      <c r="S421" s="21"/>
      <c r="T421" s="8"/>
      <c r="U421" s="8"/>
    </row>
    <row r="422" spans="1:21" x14ac:dyDescent="0.35">
      <c r="A422" s="14"/>
      <c r="B422" s="8"/>
      <c r="C422" s="8"/>
      <c r="D422" s="8"/>
      <c r="E422" s="8"/>
      <c r="F422" s="8"/>
      <c r="G422" s="8"/>
      <c r="H422" s="8"/>
      <c r="I422" s="8"/>
      <c r="J422" s="8"/>
      <c r="K422" s="8"/>
      <c r="L422" s="8"/>
      <c r="M422" s="8"/>
      <c r="N422" s="8"/>
      <c r="O422" s="8"/>
      <c r="P422" s="10"/>
      <c r="Q422" s="10"/>
      <c r="R422" s="10"/>
      <c r="S422" s="21"/>
      <c r="T422" s="8"/>
      <c r="U422" s="8"/>
    </row>
    <row r="423" spans="1:21" x14ac:dyDescent="0.35">
      <c r="A423" s="14"/>
      <c r="B423" s="8"/>
      <c r="C423" s="8"/>
      <c r="D423" s="8"/>
      <c r="E423" s="8"/>
      <c r="F423" s="8"/>
      <c r="G423" s="8"/>
      <c r="H423" s="8"/>
      <c r="I423" s="8"/>
      <c r="J423" s="8"/>
      <c r="K423" s="8"/>
      <c r="L423" s="8"/>
      <c r="M423" s="8"/>
      <c r="N423" s="8"/>
      <c r="O423" s="8"/>
      <c r="P423" s="10"/>
      <c r="Q423" s="10"/>
      <c r="R423" s="10"/>
      <c r="S423" s="21"/>
      <c r="T423" s="8"/>
      <c r="U423" s="8"/>
    </row>
    <row r="424" spans="1:21" x14ac:dyDescent="0.35">
      <c r="A424" s="14"/>
      <c r="B424" s="8"/>
      <c r="C424" s="8"/>
      <c r="D424" s="8"/>
      <c r="E424" s="8"/>
      <c r="F424" s="8"/>
      <c r="G424" s="8"/>
      <c r="H424" s="8"/>
      <c r="I424" s="8"/>
      <c r="J424" s="8"/>
      <c r="K424" s="8"/>
      <c r="L424" s="8"/>
      <c r="M424" s="8"/>
      <c r="N424" s="8"/>
      <c r="O424" s="8"/>
      <c r="P424" s="10"/>
      <c r="Q424" s="10"/>
      <c r="R424" s="10"/>
      <c r="S424" s="21"/>
      <c r="T424" s="8"/>
      <c r="U424" s="8"/>
    </row>
    <row r="425" spans="1:21" x14ac:dyDescent="0.35">
      <c r="A425" s="14"/>
      <c r="B425" s="8"/>
      <c r="C425" s="8"/>
      <c r="D425" s="8"/>
      <c r="E425" s="8"/>
      <c r="F425" s="8"/>
      <c r="G425" s="8"/>
      <c r="H425" s="8"/>
      <c r="I425" s="8"/>
      <c r="J425" s="8"/>
      <c r="K425" s="8"/>
      <c r="L425" s="8"/>
      <c r="M425" s="8"/>
      <c r="N425" s="8"/>
      <c r="O425" s="8"/>
      <c r="P425" s="10"/>
      <c r="Q425" s="10"/>
      <c r="R425" s="10"/>
      <c r="S425" s="21"/>
      <c r="T425" s="8"/>
      <c r="U425" s="8"/>
    </row>
    <row r="426" spans="1:21" x14ac:dyDescent="0.35">
      <c r="A426" s="14"/>
      <c r="B426" s="8"/>
      <c r="C426" s="8"/>
      <c r="D426" s="8"/>
      <c r="E426" s="8"/>
      <c r="F426" s="8"/>
      <c r="G426" s="8"/>
      <c r="H426" s="8"/>
      <c r="I426" s="8"/>
      <c r="J426" s="8"/>
      <c r="K426" s="8"/>
      <c r="L426" s="8"/>
      <c r="M426" s="8"/>
      <c r="N426" s="8"/>
      <c r="O426" s="8"/>
      <c r="P426" s="10"/>
      <c r="Q426" s="10"/>
      <c r="R426" s="10"/>
      <c r="S426" s="21"/>
      <c r="T426" s="8"/>
      <c r="U426" s="8"/>
    </row>
    <row r="427" spans="1:21" x14ac:dyDescent="0.35">
      <c r="A427" s="14"/>
      <c r="B427" s="8"/>
      <c r="C427" s="8"/>
      <c r="D427" s="8"/>
      <c r="E427" s="8"/>
      <c r="F427" s="8"/>
      <c r="G427" s="8"/>
      <c r="H427" s="8"/>
      <c r="I427" s="8"/>
      <c r="J427" s="8"/>
      <c r="K427" s="8"/>
      <c r="L427" s="8"/>
      <c r="M427" s="8"/>
      <c r="N427" s="8"/>
      <c r="O427" s="8"/>
      <c r="P427" s="10"/>
      <c r="Q427" s="10"/>
      <c r="R427" s="10"/>
      <c r="S427" s="21"/>
      <c r="T427" s="8"/>
      <c r="U427" s="8"/>
    </row>
    <row r="428" spans="1:21" x14ac:dyDescent="0.35">
      <c r="A428" s="14"/>
      <c r="B428" s="8"/>
      <c r="C428" s="8"/>
      <c r="D428" s="8"/>
      <c r="E428" s="8"/>
      <c r="F428" s="8"/>
      <c r="G428" s="8"/>
      <c r="H428" s="8"/>
      <c r="I428" s="8"/>
      <c r="J428" s="8"/>
      <c r="K428" s="8"/>
      <c r="L428" s="8"/>
      <c r="M428" s="8"/>
      <c r="N428" s="8"/>
      <c r="O428" s="8"/>
      <c r="P428" s="10"/>
      <c r="Q428" s="10"/>
      <c r="R428" s="10"/>
      <c r="S428" s="21"/>
      <c r="T428" s="8"/>
      <c r="U428" s="8"/>
    </row>
    <row r="429" spans="1:21" x14ac:dyDescent="0.35">
      <c r="A429" s="14"/>
      <c r="B429" s="8"/>
      <c r="C429" s="8"/>
      <c r="D429" s="8"/>
      <c r="E429" s="8"/>
      <c r="F429" s="8"/>
      <c r="G429" s="8"/>
      <c r="H429" s="8"/>
      <c r="I429" s="8"/>
      <c r="J429" s="8"/>
      <c r="K429" s="8"/>
      <c r="L429" s="8"/>
      <c r="M429" s="8"/>
      <c r="N429" s="8"/>
      <c r="O429" s="8"/>
      <c r="P429" s="10"/>
      <c r="Q429" s="10"/>
      <c r="R429" s="10"/>
      <c r="S429" s="21"/>
      <c r="T429" s="8"/>
      <c r="U429" s="8"/>
    </row>
    <row r="430" spans="1:21" x14ac:dyDescent="0.35">
      <c r="A430" s="14"/>
      <c r="B430" s="8"/>
      <c r="C430" s="8"/>
      <c r="D430" s="8"/>
      <c r="E430" s="8"/>
      <c r="F430" s="8"/>
      <c r="G430" s="8"/>
      <c r="H430" s="8"/>
      <c r="I430" s="8"/>
      <c r="J430" s="8"/>
      <c r="K430" s="8"/>
      <c r="L430" s="8"/>
      <c r="M430" s="8"/>
      <c r="N430" s="8"/>
      <c r="O430" s="8"/>
      <c r="P430" s="10"/>
      <c r="Q430" s="10"/>
      <c r="R430" s="10"/>
      <c r="S430" s="21"/>
      <c r="T430" s="8"/>
      <c r="U430" s="8"/>
    </row>
    <row r="431" spans="1:21" x14ac:dyDescent="0.35">
      <c r="A431" s="14"/>
      <c r="B431" s="8"/>
      <c r="C431" s="8"/>
      <c r="D431" s="8"/>
      <c r="E431" s="8"/>
      <c r="F431" s="8"/>
      <c r="G431" s="8"/>
      <c r="H431" s="8"/>
      <c r="I431" s="8"/>
      <c r="J431" s="8"/>
      <c r="K431" s="8"/>
      <c r="L431" s="8"/>
      <c r="M431" s="8"/>
      <c r="N431" s="8"/>
      <c r="O431" s="8"/>
      <c r="P431" s="10"/>
      <c r="Q431" s="10"/>
      <c r="R431" s="10"/>
      <c r="S431" s="21"/>
      <c r="T431" s="8"/>
      <c r="U431" s="8"/>
    </row>
    <row r="432" spans="1:21" x14ac:dyDescent="0.35">
      <c r="A432" s="14"/>
      <c r="B432" s="8"/>
      <c r="C432" s="8"/>
      <c r="D432" s="8"/>
      <c r="E432" s="8"/>
      <c r="F432" s="8"/>
      <c r="G432" s="8"/>
      <c r="H432" s="8"/>
      <c r="I432" s="8"/>
      <c r="J432" s="8"/>
      <c r="K432" s="8"/>
      <c r="L432" s="8"/>
      <c r="M432" s="8"/>
      <c r="N432" s="8"/>
      <c r="O432" s="8"/>
      <c r="P432" s="10"/>
      <c r="Q432" s="10"/>
      <c r="R432" s="10"/>
      <c r="S432" s="21"/>
      <c r="T432" s="8"/>
      <c r="U432" s="8"/>
    </row>
    <row r="433" spans="1:21" x14ac:dyDescent="0.35">
      <c r="A433" s="14"/>
      <c r="B433" s="8"/>
      <c r="C433" s="8"/>
      <c r="D433" s="8"/>
      <c r="E433" s="8"/>
      <c r="F433" s="8"/>
      <c r="G433" s="8"/>
      <c r="H433" s="8"/>
      <c r="I433" s="8"/>
      <c r="J433" s="8"/>
      <c r="K433" s="8"/>
      <c r="L433" s="8"/>
      <c r="M433" s="8"/>
      <c r="N433" s="8"/>
      <c r="O433" s="8"/>
      <c r="P433" s="10"/>
      <c r="Q433" s="10"/>
      <c r="R433" s="10"/>
      <c r="S433" s="21"/>
      <c r="T433" s="8"/>
      <c r="U433" s="8"/>
    </row>
    <row r="434" spans="1:21" x14ac:dyDescent="0.35">
      <c r="A434" s="14"/>
      <c r="B434" s="8"/>
      <c r="C434" s="8"/>
      <c r="D434" s="8"/>
      <c r="E434" s="8"/>
      <c r="F434" s="8"/>
      <c r="G434" s="8"/>
      <c r="H434" s="8"/>
      <c r="I434" s="8"/>
      <c r="J434" s="8"/>
      <c r="K434" s="8"/>
      <c r="L434" s="8"/>
      <c r="M434" s="8"/>
      <c r="N434" s="8"/>
      <c r="O434" s="8"/>
      <c r="P434" s="10"/>
      <c r="Q434" s="10"/>
      <c r="R434" s="10"/>
      <c r="S434" s="21"/>
      <c r="T434" s="8"/>
      <c r="U434" s="8"/>
    </row>
    <row r="435" spans="1:21" x14ac:dyDescent="0.35">
      <c r="A435" s="14"/>
      <c r="B435" s="8"/>
      <c r="C435" s="8"/>
      <c r="D435" s="8"/>
      <c r="E435" s="8"/>
      <c r="F435" s="8"/>
      <c r="G435" s="8"/>
      <c r="H435" s="8"/>
      <c r="I435" s="8"/>
      <c r="J435" s="8"/>
      <c r="K435" s="8"/>
      <c r="L435" s="8"/>
      <c r="M435" s="8"/>
      <c r="N435" s="8"/>
      <c r="O435" s="8"/>
      <c r="P435" s="10"/>
      <c r="Q435" s="10"/>
      <c r="R435" s="10"/>
      <c r="S435" s="21"/>
      <c r="T435" s="8"/>
      <c r="U435" s="8"/>
    </row>
    <row r="436" spans="1:21" x14ac:dyDescent="0.35">
      <c r="A436" s="14"/>
      <c r="B436" s="8"/>
      <c r="C436" s="8"/>
      <c r="D436" s="8"/>
      <c r="E436" s="8"/>
      <c r="F436" s="8"/>
      <c r="G436" s="8"/>
      <c r="H436" s="8"/>
      <c r="I436" s="8"/>
      <c r="J436" s="8"/>
      <c r="K436" s="8"/>
      <c r="L436" s="8"/>
      <c r="M436" s="8"/>
      <c r="N436" s="8"/>
      <c r="O436" s="8"/>
      <c r="P436" s="10"/>
      <c r="Q436" s="10"/>
      <c r="R436" s="10"/>
      <c r="S436" s="21"/>
      <c r="T436" s="8"/>
      <c r="U436" s="8"/>
    </row>
    <row r="437" spans="1:21" x14ac:dyDescent="0.35">
      <c r="A437" s="14"/>
      <c r="B437" s="8"/>
      <c r="C437" s="8"/>
      <c r="D437" s="8"/>
      <c r="E437" s="8"/>
      <c r="F437" s="8"/>
      <c r="G437" s="8"/>
      <c r="H437" s="8"/>
      <c r="I437" s="8"/>
      <c r="J437" s="8"/>
      <c r="K437" s="8"/>
      <c r="L437" s="8"/>
      <c r="M437" s="8"/>
      <c r="N437" s="8"/>
      <c r="O437" s="8"/>
      <c r="P437" s="10"/>
      <c r="Q437" s="10"/>
      <c r="R437" s="10"/>
      <c r="S437" s="21"/>
      <c r="T437" s="8"/>
      <c r="U437" s="8"/>
    </row>
    <row r="438" spans="1:21" x14ac:dyDescent="0.35">
      <c r="A438" s="14"/>
      <c r="B438" s="8"/>
      <c r="C438" s="8"/>
      <c r="D438" s="8"/>
      <c r="E438" s="8"/>
      <c r="F438" s="8"/>
      <c r="G438" s="8"/>
      <c r="H438" s="8"/>
      <c r="I438" s="8"/>
      <c r="J438" s="8"/>
      <c r="K438" s="8"/>
      <c r="L438" s="8"/>
      <c r="M438" s="8"/>
      <c r="N438" s="8"/>
      <c r="O438" s="8"/>
      <c r="P438" s="10"/>
      <c r="Q438" s="10"/>
      <c r="R438" s="10"/>
      <c r="S438" s="21"/>
      <c r="T438" s="8"/>
      <c r="U438" s="8"/>
    </row>
    <row r="439" spans="1:21" x14ac:dyDescent="0.35">
      <c r="A439" s="14"/>
      <c r="B439" s="8"/>
      <c r="C439" s="8"/>
      <c r="D439" s="8"/>
      <c r="E439" s="8"/>
      <c r="F439" s="8"/>
      <c r="G439" s="8"/>
      <c r="H439" s="8"/>
      <c r="I439" s="8"/>
      <c r="J439" s="8"/>
      <c r="K439" s="8"/>
      <c r="L439" s="8"/>
      <c r="M439" s="8"/>
      <c r="N439" s="8"/>
      <c r="O439" s="8"/>
      <c r="P439" s="10"/>
      <c r="Q439" s="10"/>
      <c r="R439" s="10"/>
      <c r="S439" s="21"/>
      <c r="T439" s="8"/>
      <c r="U439" s="8"/>
    </row>
    <row r="440" spans="1:21" x14ac:dyDescent="0.35">
      <c r="A440" s="14"/>
      <c r="B440" s="8"/>
      <c r="C440" s="8"/>
      <c r="D440" s="8"/>
      <c r="E440" s="8"/>
      <c r="F440" s="8"/>
      <c r="G440" s="8"/>
      <c r="H440" s="8"/>
      <c r="I440" s="8"/>
      <c r="J440" s="8"/>
      <c r="K440" s="8"/>
      <c r="L440" s="8"/>
      <c r="M440" s="8"/>
      <c r="N440" s="8"/>
      <c r="O440" s="8"/>
      <c r="P440" s="10"/>
      <c r="Q440" s="10"/>
      <c r="R440" s="10"/>
      <c r="S440" s="21"/>
      <c r="T440" s="8"/>
      <c r="U440" s="8"/>
    </row>
    <row r="441" spans="1:21" x14ac:dyDescent="0.35">
      <c r="A441" s="14"/>
      <c r="B441" s="8"/>
      <c r="C441" s="8"/>
      <c r="D441" s="8"/>
      <c r="E441" s="8"/>
      <c r="F441" s="8"/>
      <c r="G441" s="8"/>
      <c r="H441" s="8"/>
      <c r="I441" s="8"/>
      <c r="J441" s="8"/>
      <c r="K441" s="8"/>
      <c r="L441" s="8"/>
      <c r="M441" s="8"/>
      <c r="N441" s="8"/>
      <c r="O441" s="8"/>
      <c r="P441" s="10"/>
      <c r="Q441" s="10"/>
      <c r="R441" s="10"/>
      <c r="S441" s="21"/>
      <c r="T441" s="8"/>
      <c r="U441" s="8"/>
    </row>
    <row r="442" spans="1:21" x14ac:dyDescent="0.35">
      <c r="A442" s="14"/>
      <c r="B442" s="8"/>
      <c r="C442" s="8"/>
      <c r="D442" s="8"/>
      <c r="E442" s="8"/>
      <c r="F442" s="8"/>
      <c r="G442" s="8"/>
      <c r="H442" s="8"/>
      <c r="I442" s="8"/>
      <c r="J442" s="8"/>
      <c r="K442" s="8"/>
      <c r="L442" s="8"/>
      <c r="M442" s="8"/>
      <c r="N442" s="8"/>
      <c r="O442" s="8"/>
      <c r="P442" s="10"/>
      <c r="Q442" s="10"/>
      <c r="R442" s="10"/>
      <c r="S442" s="21"/>
      <c r="T442" s="8"/>
      <c r="U442" s="8"/>
    </row>
    <row r="443" spans="1:21" x14ac:dyDescent="0.35">
      <c r="A443" s="14"/>
      <c r="B443" s="8"/>
      <c r="C443" s="8"/>
      <c r="D443" s="8"/>
      <c r="E443" s="8"/>
      <c r="F443" s="8"/>
      <c r="G443" s="8"/>
      <c r="H443" s="8"/>
      <c r="I443" s="8"/>
      <c r="J443" s="8"/>
      <c r="K443" s="8"/>
      <c r="L443" s="8"/>
      <c r="M443" s="8"/>
      <c r="N443" s="8"/>
      <c r="O443" s="8"/>
      <c r="P443" s="10"/>
      <c r="Q443" s="10"/>
      <c r="R443" s="10"/>
      <c r="S443" s="21"/>
      <c r="T443" s="8"/>
      <c r="U443" s="8"/>
    </row>
    <row r="444" spans="1:21" x14ac:dyDescent="0.35">
      <c r="A444" s="14"/>
      <c r="B444" s="8"/>
      <c r="C444" s="8"/>
      <c r="D444" s="8"/>
      <c r="E444" s="8"/>
      <c r="F444" s="8"/>
      <c r="G444" s="8"/>
      <c r="H444" s="8"/>
      <c r="I444" s="8"/>
      <c r="J444" s="8"/>
      <c r="K444" s="8"/>
      <c r="L444" s="8"/>
      <c r="M444" s="8"/>
      <c r="N444" s="8"/>
      <c r="O444" s="8"/>
      <c r="P444" s="10"/>
      <c r="Q444" s="10"/>
      <c r="R444" s="10"/>
      <c r="S444" s="21"/>
      <c r="T444" s="8"/>
      <c r="U444" s="8"/>
    </row>
    <row r="445" spans="1:21" x14ac:dyDescent="0.35">
      <c r="A445" s="14"/>
      <c r="B445" s="8"/>
      <c r="C445" s="8"/>
      <c r="D445" s="8"/>
      <c r="E445" s="8"/>
      <c r="F445" s="8"/>
      <c r="G445" s="8"/>
      <c r="H445" s="8"/>
      <c r="I445" s="8"/>
      <c r="J445" s="8"/>
      <c r="K445" s="8"/>
      <c r="L445" s="8"/>
      <c r="M445" s="8"/>
      <c r="N445" s="8"/>
      <c r="O445" s="8"/>
      <c r="P445" s="10"/>
      <c r="Q445" s="10"/>
      <c r="R445" s="10"/>
      <c r="S445" s="21"/>
      <c r="T445" s="8"/>
      <c r="U445" s="8"/>
    </row>
    <row r="446" spans="1:21" x14ac:dyDescent="0.35">
      <c r="A446" s="14"/>
      <c r="B446" s="8"/>
      <c r="C446" s="8"/>
      <c r="D446" s="8"/>
      <c r="E446" s="8"/>
      <c r="F446" s="8"/>
      <c r="G446" s="8"/>
      <c r="H446" s="8"/>
      <c r="I446" s="8"/>
      <c r="J446" s="8"/>
      <c r="K446" s="8"/>
      <c r="L446" s="8"/>
      <c r="M446" s="8"/>
      <c r="N446" s="8"/>
      <c r="O446" s="8"/>
      <c r="P446" s="10"/>
      <c r="Q446" s="10"/>
      <c r="R446" s="10"/>
      <c r="S446" s="21"/>
      <c r="T446" s="8"/>
      <c r="U446" s="8"/>
    </row>
    <row r="447" spans="1:21" x14ac:dyDescent="0.35">
      <c r="A447" s="14"/>
      <c r="B447" s="8"/>
      <c r="C447" s="8"/>
      <c r="D447" s="8"/>
      <c r="E447" s="8"/>
      <c r="F447" s="8"/>
      <c r="G447" s="8"/>
      <c r="H447" s="8"/>
      <c r="I447" s="8"/>
      <c r="J447" s="8"/>
      <c r="K447" s="8"/>
      <c r="L447" s="8"/>
      <c r="M447" s="8"/>
      <c r="N447" s="8"/>
      <c r="O447" s="8"/>
      <c r="P447" s="10"/>
      <c r="Q447" s="10"/>
      <c r="R447" s="10"/>
      <c r="S447" s="21"/>
      <c r="T447" s="8"/>
      <c r="U447" s="8"/>
    </row>
    <row r="448" spans="1:21" x14ac:dyDescent="0.35">
      <c r="A448" s="14"/>
      <c r="B448" s="8"/>
      <c r="C448" s="8"/>
      <c r="D448" s="8"/>
      <c r="E448" s="8"/>
      <c r="F448" s="8"/>
      <c r="G448" s="8"/>
      <c r="H448" s="8"/>
      <c r="I448" s="8"/>
      <c r="J448" s="8"/>
      <c r="K448" s="8"/>
      <c r="L448" s="8"/>
      <c r="M448" s="8"/>
      <c r="N448" s="8"/>
      <c r="O448" s="8"/>
      <c r="P448" s="10"/>
      <c r="Q448" s="10"/>
      <c r="R448" s="10"/>
      <c r="S448" s="21"/>
      <c r="T448" s="8"/>
      <c r="U448" s="8"/>
    </row>
    <row r="449" spans="1:21" x14ac:dyDescent="0.35">
      <c r="A449" s="14"/>
      <c r="B449" s="8"/>
      <c r="C449" s="8"/>
      <c r="D449" s="8"/>
      <c r="E449" s="8"/>
      <c r="F449" s="8"/>
      <c r="G449" s="8"/>
      <c r="H449" s="8"/>
      <c r="I449" s="8"/>
      <c r="J449" s="8"/>
      <c r="K449" s="8"/>
      <c r="L449" s="8"/>
      <c r="M449" s="8"/>
      <c r="N449" s="8"/>
      <c r="O449" s="8"/>
      <c r="P449" s="10"/>
      <c r="Q449" s="10"/>
      <c r="R449" s="10"/>
      <c r="S449" s="21"/>
      <c r="T449" s="8"/>
      <c r="U449" s="8"/>
    </row>
    <row r="450" spans="1:21" x14ac:dyDescent="0.35">
      <c r="A450" s="14"/>
      <c r="B450" s="8"/>
      <c r="C450" s="8"/>
      <c r="D450" s="8"/>
      <c r="E450" s="8"/>
      <c r="F450" s="8"/>
      <c r="G450" s="8"/>
      <c r="H450" s="8"/>
      <c r="I450" s="8"/>
      <c r="J450" s="8"/>
      <c r="K450" s="8"/>
      <c r="L450" s="8"/>
      <c r="M450" s="8"/>
      <c r="N450" s="8"/>
      <c r="O450" s="8"/>
      <c r="P450" s="10"/>
      <c r="Q450" s="10"/>
      <c r="R450" s="10"/>
      <c r="S450" s="21"/>
      <c r="T450" s="8"/>
      <c r="U450" s="8"/>
    </row>
    <row r="451" spans="1:21" x14ac:dyDescent="0.35">
      <c r="A451" s="14"/>
      <c r="B451" s="8"/>
      <c r="C451" s="8"/>
      <c r="D451" s="8"/>
      <c r="E451" s="8"/>
      <c r="F451" s="8"/>
      <c r="G451" s="8"/>
      <c r="H451" s="8"/>
      <c r="I451" s="8"/>
      <c r="J451" s="8"/>
      <c r="K451" s="8"/>
      <c r="L451" s="8"/>
      <c r="M451" s="8"/>
      <c r="N451" s="8"/>
      <c r="O451" s="8"/>
      <c r="P451" s="10"/>
      <c r="Q451" s="10"/>
      <c r="R451" s="10"/>
      <c r="S451" s="21"/>
      <c r="T451" s="8"/>
      <c r="U451" s="8"/>
    </row>
    <row r="452" spans="1:21" x14ac:dyDescent="0.35">
      <c r="A452" s="14"/>
      <c r="B452" s="8"/>
      <c r="C452" s="8"/>
      <c r="D452" s="8"/>
      <c r="E452" s="8"/>
      <c r="F452" s="8"/>
      <c r="G452" s="8"/>
      <c r="H452" s="8"/>
      <c r="I452" s="8"/>
      <c r="J452" s="8"/>
      <c r="K452" s="8"/>
      <c r="L452" s="8"/>
      <c r="M452" s="8"/>
      <c r="N452" s="8"/>
      <c r="O452" s="8"/>
      <c r="P452" s="10"/>
      <c r="Q452" s="10"/>
      <c r="R452" s="10"/>
      <c r="S452" s="21"/>
      <c r="T452" s="8"/>
      <c r="U452" s="8"/>
    </row>
    <row r="453" spans="1:21" x14ac:dyDescent="0.35">
      <c r="A453" s="14"/>
      <c r="B453" s="8"/>
      <c r="C453" s="8"/>
      <c r="D453" s="8"/>
      <c r="E453" s="8"/>
      <c r="F453" s="8"/>
      <c r="G453" s="8"/>
      <c r="H453" s="8"/>
      <c r="I453" s="8"/>
      <c r="J453" s="8"/>
      <c r="K453" s="8"/>
      <c r="L453" s="8"/>
      <c r="M453" s="8"/>
      <c r="N453" s="8"/>
      <c r="O453" s="8"/>
      <c r="P453" s="10"/>
      <c r="Q453" s="10"/>
      <c r="R453" s="10"/>
      <c r="S453" s="21"/>
      <c r="T453" s="8"/>
      <c r="U453" s="8"/>
    </row>
    <row r="454" spans="1:21" x14ac:dyDescent="0.35">
      <c r="A454" s="14"/>
      <c r="B454" s="8"/>
      <c r="C454" s="8"/>
      <c r="D454" s="8"/>
      <c r="E454" s="8"/>
      <c r="F454" s="8"/>
      <c r="G454" s="8"/>
      <c r="H454" s="8"/>
      <c r="I454" s="8"/>
      <c r="J454" s="8"/>
      <c r="K454" s="8"/>
      <c r="L454" s="8"/>
      <c r="M454" s="8"/>
      <c r="N454" s="8"/>
      <c r="O454" s="8"/>
      <c r="P454" s="10"/>
      <c r="Q454" s="10"/>
      <c r="R454" s="10"/>
      <c r="S454" s="21"/>
      <c r="T454" s="8"/>
      <c r="U454" s="8"/>
    </row>
    <row r="455" spans="1:21" x14ac:dyDescent="0.35">
      <c r="A455" s="14"/>
      <c r="B455" s="8"/>
      <c r="C455" s="8"/>
      <c r="D455" s="8"/>
      <c r="E455" s="8"/>
      <c r="F455" s="8"/>
      <c r="G455" s="8"/>
      <c r="H455" s="8"/>
      <c r="I455" s="8"/>
      <c r="J455" s="8"/>
      <c r="K455" s="8"/>
      <c r="L455" s="8"/>
      <c r="M455" s="8"/>
      <c r="N455" s="8"/>
      <c r="O455" s="8"/>
      <c r="P455" s="10"/>
      <c r="Q455" s="10"/>
      <c r="R455" s="10"/>
      <c r="S455" s="21"/>
      <c r="T455" s="8"/>
      <c r="U455" s="8"/>
    </row>
    <row r="456" spans="1:21" x14ac:dyDescent="0.35">
      <c r="A456" s="14"/>
      <c r="B456" s="8"/>
      <c r="C456" s="8"/>
      <c r="D456" s="8"/>
      <c r="E456" s="8"/>
      <c r="F456" s="8"/>
      <c r="G456" s="8"/>
      <c r="H456" s="8"/>
      <c r="I456" s="8"/>
      <c r="J456" s="8"/>
      <c r="K456" s="8"/>
      <c r="L456" s="8"/>
      <c r="M456" s="8"/>
      <c r="N456" s="8"/>
      <c r="O456" s="8"/>
      <c r="P456" s="10"/>
      <c r="Q456" s="10"/>
      <c r="R456" s="10"/>
      <c r="S456" s="21"/>
      <c r="T456" s="8"/>
      <c r="U456" s="8"/>
    </row>
    <row r="457" spans="1:21" x14ac:dyDescent="0.35">
      <c r="A457" s="14"/>
      <c r="B457" s="8"/>
      <c r="C457" s="8"/>
      <c r="D457" s="8"/>
      <c r="E457" s="8"/>
      <c r="F457" s="8"/>
      <c r="G457" s="8"/>
      <c r="H457" s="8"/>
      <c r="I457" s="8"/>
      <c r="J457" s="8"/>
      <c r="K457" s="8"/>
      <c r="L457" s="8"/>
      <c r="M457" s="8"/>
      <c r="N457" s="8"/>
      <c r="O457" s="8"/>
      <c r="P457" s="10"/>
      <c r="Q457" s="10"/>
      <c r="R457" s="10"/>
      <c r="S457" s="21"/>
      <c r="T457" s="8"/>
      <c r="U457" s="8"/>
    </row>
    <row r="458" spans="1:21" x14ac:dyDescent="0.35">
      <c r="A458" s="14"/>
      <c r="B458" s="8"/>
      <c r="C458" s="8"/>
      <c r="D458" s="8"/>
      <c r="E458" s="8"/>
      <c r="F458" s="8"/>
      <c r="G458" s="8"/>
      <c r="H458" s="8"/>
      <c r="I458" s="8"/>
      <c r="J458" s="8"/>
      <c r="K458" s="8"/>
      <c r="L458" s="8"/>
      <c r="M458" s="8"/>
      <c r="N458" s="8"/>
      <c r="O458" s="8"/>
      <c r="P458" s="10"/>
      <c r="Q458" s="10"/>
      <c r="R458" s="10"/>
      <c r="S458" s="21"/>
      <c r="T458" s="8"/>
      <c r="U458" s="8"/>
    </row>
    <row r="459" spans="1:21" x14ac:dyDescent="0.35">
      <c r="A459" s="14"/>
      <c r="B459" s="8"/>
      <c r="C459" s="8"/>
      <c r="D459" s="8"/>
      <c r="E459" s="8"/>
      <c r="F459" s="8"/>
      <c r="G459" s="8"/>
      <c r="H459" s="8"/>
      <c r="I459" s="8"/>
      <c r="J459" s="8"/>
      <c r="K459" s="8"/>
      <c r="L459" s="8"/>
      <c r="M459" s="8"/>
      <c r="N459" s="8"/>
      <c r="O459" s="8"/>
      <c r="P459" s="10"/>
      <c r="Q459" s="10"/>
      <c r="R459" s="10"/>
      <c r="S459" s="21"/>
      <c r="T459" s="8"/>
      <c r="U459" s="8"/>
    </row>
    <row r="460" spans="1:21" x14ac:dyDescent="0.35">
      <c r="A460" s="14"/>
      <c r="B460" s="8"/>
      <c r="C460" s="8"/>
      <c r="D460" s="8"/>
      <c r="E460" s="8"/>
      <c r="F460" s="8"/>
      <c r="G460" s="8"/>
      <c r="H460" s="8"/>
      <c r="I460" s="8"/>
      <c r="J460" s="8"/>
      <c r="K460" s="8"/>
      <c r="L460" s="8"/>
      <c r="M460" s="8"/>
      <c r="N460" s="8"/>
      <c r="O460" s="8"/>
      <c r="P460" s="10"/>
      <c r="Q460" s="10"/>
      <c r="R460" s="10"/>
      <c r="S460" s="21"/>
      <c r="T460" s="8"/>
      <c r="U460" s="8"/>
    </row>
    <row r="461" spans="1:21" x14ac:dyDescent="0.35">
      <c r="A461" s="14"/>
      <c r="B461" s="8"/>
      <c r="C461" s="8"/>
      <c r="D461" s="8"/>
      <c r="E461" s="8"/>
      <c r="F461" s="8"/>
      <c r="G461" s="8"/>
      <c r="H461" s="8"/>
      <c r="I461" s="8"/>
      <c r="J461" s="8"/>
      <c r="K461" s="8"/>
      <c r="L461" s="8"/>
      <c r="M461" s="8"/>
      <c r="N461" s="8"/>
      <c r="O461" s="8"/>
      <c r="P461" s="10"/>
      <c r="Q461" s="10"/>
      <c r="R461" s="10"/>
      <c r="S461" s="21"/>
      <c r="T461" s="8"/>
      <c r="U461" s="8"/>
    </row>
    <row r="462" spans="1:21" x14ac:dyDescent="0.35">
      <c r="A462" s="14"/>
      <c r="B462" s="8"/>
      <c r="C462" s="8"/>
      <c r="D462" s="8"/>
      <c r="E462" s="8"/>
      <c r="F462" s="8"/>
      <c r="G462" s="8"/>
      <c r="H462" s="8"/>
      <c r="I462" s="8"/>
      <c r="J462" s="8"/>
      <c r="K462" s="8"/>
      <c r="L462" s="8"/>
      <c r="M462" s="8"/>
      <c r="N462" s="8"/>
      <c r="O462" s="8"/>
      <c r="P462" s="10"/>
      <c r="Q462" s="10"/>
      <c r="R462" s="10"/>
      <c r="S462" s="21"/>
      <c r="T462" s="8"/>
      <c r="U462" s="8"/>
    </row>
    <row r="463" spans="1:21" x14ac:dyDescent="0.35">
      <c r="A463" s="14"/>
      <c r="B463" s="8"/>
      <c r="C463" s="8"/>
      <c r="D463" s="8"/>
      <c r="E463" s="8"/>
      <c r="F463" s="8"/>
      <c r="G463" s="8"/>
      <c r="H463" s="8"/>
      <c r="I463" s="8"/>
      <c r="J463" s="8"/>
      <c r="K463" s="8"/>
      <c r="L463" s="8"/>
      <c r="M463" s="8"/>
      <c r="N463" s="8"/>
      <c r="O463" s="8"/>
      <c r="P463" s="10"/>
      <c r="Q463" s="10"/>
      <c r="R463" s="10"/>
      <c r="S463" s="21"/>
      <c r="T463" s="8"/>
      <c r="U463" s="8"/>
    </row>
    <row r="464" spans="1:21" x14ac:dyDescent="0.35">
      <c r="A464" s="14"/>
      <c r="B464" s="8"/>
      <c r="C464" s="8"/>
      <c r="D464" s="8"/>
      <c r="E464" s="8"/>
      <c r="F464" s="8"/>
      <c r="G464" s="8"/>
      <c r="H464" s="8"/>
      <c r="I464" s="8"/>
      <c r="J464" s="8"/>
      <c r="K464" s="8"/>
      <c r="L464" s="8"/>
      <c r="M464" s="8"/>
      <c r="N464" s="8"/>
      <c r="O464" s="8"/>
      <c r="P464" s="10"/>
      <c r="Q464" s="10"/>
      <c r="R464" s="10"/>
      <c r="S464" s="21"/>
      <c r="T464" s="8"/>
      <c r="U464" s="8"/>
    </row>
    <row r="465" spans="1:21" x14ac:dyDescent="0.35">
      <c r="A465" s="14"/>
      <c r="B465" s="8"/>
      <c r="C465" s="8"/>
      <c r="D465" s="8"/>
      <c r="E465" s="8"/>
      <c r="F465" s="8"/>
      <c r="G465" s="8"/>
      <c r="H465" s="8"/>
      <c r="I465" s="8"/>
      <c r="J465" s="8"/>
      <c r="K465" s="8"/>
      <c r="L465" s="8"/>
      <c r="M465" s="8"/>
      <c r="N465" s="8"/>
      <c r="O465" s="8"/>
      <c r="P465" s="10"/>
      <c r="Q465" s="10"/>
      <c r="R465" s="10"/>
      <c r="S465" s="21"/>
      <c r="T465" s="8"/>
      <c r="U465" s="8"/>
    </row>
    <row r="466" spans="1:21" x14ac:dyDescent="0.35">
      <c r="A466" s="14"/>
      <c r="B466" s="8"/>
      <c r="C466" s="8"/>
      <c r="D466" s="8"/>
      <c r="E466" s="8"/>
      <c r="F466" s="8"/>
      <c r="G466" s="8"/>
      <c r="H466" s="8"/>
      <c r="I466" s="8"/>
      <c r="J466" s="8"/>
      <c r="K466" s="8"/>
      <c r="L466" s="8"/>
      <c r="M466" s="8"/>
      <c r="N466" s="8"/>
      <c r="O466" s="8"/>
      <c r="P466" s="10"/>
      <c r="Q466" s="10"/>
      <c r="R466" s="10"/>
      <c r="S466" s="21"/>
      <c r="T466" s="8"/>
      <c r="U466" s="8"/>
    </row>
    <row r="467" spans="1:21" x14ac:dyDescent="0.35">
      <c r="A467" s="14"/>
      <c r="B467" s="8"/>
      <c r="C467" s="8"/>
      <c r="D467" s="8"/>
      <c r="E467" s="8"/>
      <c r="F467" s="8"/>
      <c r="G467" s="8"/>
      <c r="H467" s="8"/>
      <c r="I467" s="8"/>
      <c r="J467" s="8"/>
      <c r="K467" s="8"/>
      <c r="L467" s="8"/>
      <c r="M467" s="8"/>
      <c r="N467" s="8"/>
      <c r="O467" s="8"/>
      <c r="P467" s="10"/>
      <c r="Q467" s="10"/>
      <c r="R467" s="10"/>
      <c r="S467" s="21"/>
      <c r="T467" s="8"/>
      <c r="U467" s="8"/>
    </row>
    <row r="468" spans="1:21" x14ac:dyDescent="0.35">
      <c r="A468" s="14"/>
      <c r="B468" s="8"/>
      <c r="C468" s="8"/>
      <c r="D468" s="8"/>
      <c r="E468" s="8"/>
      <c r="F468" s="8"/>
      <c r="G468" s="8"/>
      <c r="H468" s="8"/>
      <c r="I468" s="8"/>
      <c r="J468" s="8"/>
      <c r="K468" s="8"/>
      <c r="L468" s="8"/>
      <c r="M468" s="8"/>
      <c r="N468" s="8"/>
      <c r="O468" s="8"/>
      <c r="P468" s="10"/>
      <c r="Q468" s="10"/>
      <c r="R468" s="10"/>
      <c r="S468" s="21"/>
      <c r="T468" s="8"/>
      <c r="U468" s="8"/>
    </row>
    <row r="469" spans="1:21" x14ac:dyDescent="0.35">
      <c r="A469" s="14"/>
      <c r="B469" s="8"/>
      <c r="C469" s="8"/>
      <c r="D469" s="8"/>
      <c r="E469" s="8"/>
      <c r="F469" s="8"/>
      <c r="G469" s="8"/>
      <c r="H469" s="8"/>
      <c r="I469" s="8"/>
      <c r="J469" s="8"/>
      <c r="K469" s="8"/>
      <c r="L469" s="8"/>
      <c r="M469" s="8"/>
      <c r="N469" s="8"/>
      <c r="O469" s="8"/>
      <c r="P469" s="10"/>
      <c r="Q469" s="10"/>
      <c r="R469" s="10"/>
      <c r="S469" s="21"/>
      <c r="T469" s="8"/>
      <c r="U469" s="8"/>
    </row>
    <row r="470" spans="1:21" x14ac:dyDescent="0.35">
      <c r="A470" s="14"/>
      <c r="B470" s="8"/>
      <c r="C470" s="8"/>
      <c r="D470" s="8"/>
      <c r="E470" s="8"/>
      <c r="F470" s="8"/>
      <c r="G470" s="8"/>
      <c r="H470" s="8"/>
      <c r="I470" s="8"/>
      <c r="J470" s="8"/>
      <c r="K470" s="8"/>
      <c r="L470" s="8"/>
      <c r="M470" s="8"/>
      <c r="N470" s="8"/>
      <c r="O470" s="8"/>
      <c r="P470" s="10"/>
      <c r="Q470" s="10"/>
      <c r="R470" s="10"/>
      <c r="S470" s="21"/>
      <c r="T470" s="8"/>
      <c r="U470" s="8"/>
    </row>
    <row r="471" spans="1:21" x14ac:dyDescent="0.35">
      <c r="A471" s="14"/>
      <c r="B471" s="8"/>
      <c r="C471" s="8"/>
      <c r="D471" s="8"/>
      <c r="E471" s="8"/>
      <c r="F471" s="8"/>
      <c r="G471" s="8"/>
      <c r="H471" s="8"/>
      <c r="I471" s="8"/>
      <c r="J471" s="8"/>
      <c r="K471" s="8"/>
      <c r="L471" s="8"/>
      <c r="M471" s="8"/>
      <c r="N471" s="8"/>
      <c r="O471" s="8"/>
      <c r="P471" s="10"/>
      <c r="Q471" s="10"/>
      <c r="R471" s="10"/>
      <c r="S471" s="21"/>
      <c r="T471" s="8"/>
      <c r="U471" s="8"/>
    </row>
    <row r="472" spans="1:21" x14ac:dyDescent="0.35">
      <c r="A472" s="14"/>
      <c r="B472" s="8"/>
      <c r="C472" s="8"/>
      <c r="D472" s="8"/>
      <c r="E472" s="8"/>
      <c r="F472" s="8"/>
      <c r="G472" s="8"/>
      <c r="H472" s="8"/>
      <c r="I472" s="8"/>
      <c r="J472" s="8"/>
      <c r="K472" s="8"/>
      <c r="L472" s="8"/>
      <c r="M472" s="8"/>
      <c r="N472" s="8"/>
      <c r="O472" s="8"/>
      <c r="P472" s="10"/>
      <c r="Q472" s="10"/>
      <c r="R472" s="10"/>
      <c r="S472" s="21"/>
      <c r="T472" s="8"/>
      <c r="U472" s="8"/>
    </row>
    <row r="473" spans="1:21" x14ac:dyDescent="0.35">
      <c r="A473" s="14"/>
      <c r="B473" s="8"/>
      <c r="C473" s="8"/>
      <c r="D473" s="8"/>
      <c r="E473" s="8"/>
      <c r="F473" s="8"/>
      <c r="G473" s="8"/>
      <c r="H473" s="8"/>
      <c r="I473" s="8"/>
      <c r="J473" s="8"/>
      <c r="K473" s="8"/>
      <c r="L473" s="8"/>
      <c r="M473" s="8"/>
      <c r="N473" s="8"/>
      <c r="O473" s="8"/>
      <c r="P473" s="10"/>
      <c r="Q473" s="10"/>
      <c r="R473" s="10"/>
      <c r="S473" s="21"/>
      <c r="T473" s="8"/>
      <c r="U473" s="8"/>
    </row>
    <row r="474" spans="1:21" x14ac:dyDescent="0.35">
      <c r="A474" s="14"/>
      <c r="B474" s="8"/>
      <c r="C474" s="8"/>
      <c r="D474" s="8"/>
      <c r="E474" s="8"/>
      <c r="F474" s="8"/>
      <c r="G474" s="8"/>
      <c r="H474" s="8"/>
      <c r="I474" s="8"/>
      <c r="J474" s="8"/>
      <c r="K474" s="8"/>
      <c r="L474" s="8"/>
      <c r="M474" s="8"/>
      <c r="N474" s="8"/>
      <c r="O474" s="8"/>
      <c r="P474" s="10"/>
      <c r="Q474" s="10"/>
      <c r="R474" s="10"/>
      <c r="S474" s="21"/>
      <c r="T474" s="8"/>
      <c r="U474" s="8"/>
    </row>
    <row r="475" spans="1:21" x14ac:dyDescent="0.35">
      <c r="A475" s="14"/>
      <c r="B475" s="8"/>
      <c r="C475" s="8"/>
      <c r="D475" s="8"/>
      <c r="E475" s="8"/>
      <c r="F475" s="8"/>
      <c r="G475" s="8"/>
      <c r="H475" s="8"/>
      <c r="I475" s="8"/>
      <c r="J475" s="8"/>
      <c r="K475" s="8"/>
      <c r="L475" s="8"/>
      <c r="M475" s="8"/>
      <c r="N475" s="8"/>
      <c r="O475" s="8"/>
      <c r="P475" s="10"/>
      <c r="Q475" s="10"/>
      <c r="R475" s="10"/>
      <c r="S475" s="21"/>
      <c r="T475" s="8"/>
      <c r="U475" s="8"/>
    </row>
    <row r="476" spans="1:21" x14ac:dyDescent="0.35">
      <c r="A476" s="14"/>
      <c r="B476" s="8"/>
      <c r="C476" s="8"/>
      <c r="D476" s="8"/>
      <c r="E476" s="8"/>
      <c r="F476" s="8"/>
      <c r="G476" s="8"/>
      <c r="H476" s="8"/>
      <c r="I476" s="8"/>
      <c r="J476" s="8"/>
      <c r="K476" s="8"/>
      <c r="L476" s="8"/>
      <c r="M476" s="8"/>
      <c r="N476" s="8"/>
      <c r="O476" s="8"/>
      <c r="P476" s="10"/>
      <c r="Q476" s="10"/>
      <c r="R476" s="10"/>
      <c r="S476" s="21"/>
      <c r="T476" s="8"/>
      <c r="U476" s="8"/>
    </row>
    <row r="477" spans="1:21" x14ac:dyDescent="0.35">
      <c r="A477" s="14"/>
      <c r="B477" s="8"/>
      <c r="C477" s="8"/>
      <c r="D477" s="8"/>
      <c r="E477" s="8"/>
      <c r="F477" s="8"/>
      <c r="G477" s="8"/>
      <c r="H477" s="8"/>
      <c r="I477" s="8"/>
      <c r="J477" s="8"/>
      <c r="K477" s="8"/>
      <c r="L477" s="8"/>
      <c r="M477" s="8"/>
      <c r="N477" s="8"/>
      <c r="O477" s="8"/>
      <c r="P477" s="10"/>
      <c r="Q477" s="10"/>
      <c r="R477" s="10"/>
      <c r="S477" s="21"/>
      <c r="T477" s="8"/>
      <c r="U477" s="8"/>
    </row>
    <row r="478" spans="1:21" x14ac:dyDescent="0.35">
      <c r="A478" s="14"/>
      <c r="B478" s="8"/>
      <c r="C478" s="8"/>
      <c r="D478" s="8"/>
      <c r="E478" s="8"/>
      <c r="F478" s="8"/>
      <c r="G478" s="8"/>
      <c r="H478" s="8"/>
      <c r="I478" s="8"/>
      <c r="J478" s="8"/>
      <c r="K478" s="8"/>
      <c r="L478" s="8"/>
      <c r="M478" s="8"/>
      <c r="N478" s="8"/>
      <c r="O478" s="8"/>
      <c r="P478" s="10"/>
      <c r="Q478" s="10"/>
      <c r="R478" s="10"/>
      <c r="S478" s="21"/>
      <c r="T478" s="8"/>
      <c r="U478" s="8"/>
    </row>
    <row r="479" spans="1:21" x14ac:dyDescent="0.35">
      <c r="A479" s="14"/>
      <c r="B479" s="8"/>
      <c r="C479" s="8"/>
      <c r="D479" s="8"/>
      <c r="E479" s="8"/>
      <c r="F479" s="8"/>
      <c r="G479" s="8"/>
      <c r="H479" s="8"/>
      <c r="I479" s="8"/>
      <c r="J479" s="8"/>
      <c r="K479" s="8"/>
      <c r="L479" s="8"/>
      <c r="M479" s="8"/>
      <c r="N479" s="8"/>
      <c r="O479" s="8"/>
      <c r="P479" s="10"/>
      <c r="Q479" s="10"/>
      <c r="R479" s="10"/>
      <c r="S479" s="21"/>
      <c r="T479" s="8"/>
      <c r="U479" s="8"/>
    </row>
    <row r="480" spans="1:21" x14ac:dyDescent="0.35">
      <c r="A480" s="14"/>
      <c r="B480" s="8"/>
      <c r="C480" s="8"/>
      <c r="D480" s="8"/>
      <c r="E480" s="8"/>
      <c r="F480" s="8"/>
      <c r="G480" s="8"/>
      <c r="H480" s="8"/>
      <c r="I480" s="8"/>
      <c r="J480" s="8"/>
      <c r="K480" s="8"/>
      <c r="L480" s="8"/>
      <c r="M480" s="8"/>
      <c r="N480" s="8"/>
      <c r="O480" s="8"/>
      <c r="P480" s="10"/>
      <c r="Q480" s="10"/>
      <c r="R480" s="10"/>
      <c r="S480" s="21"/>
      <c r="T480" s="8"/>
      <c r="U480" s="8"/>
    </row>
    <row r="481" spans="1:21" x14ac:dyDescent="0.35">
      <c r="A481" s="14"/>
      <c r="B481" s="8"/>
      <c r="C481" s="8"/>
      <c r="D481" s="8"/>
      <c r="E481" s="8"/>
      <c r="F481" s="8"/>
      <c r="G481" s="8"/>
      <c r="H481" s="8"/>
      <c r="I481" s="8"/>
      <c r="J481" s="8"/>
      <c r="K481" s="8"/>
      <c r="L481" s="8"/>
      <c r="M481" s="8"/>
      <c r="N481" s="8"/>
      <c r="O481" s="8"/>
      <c r="P481" s="10"/>
      <c r="Q481" s="10"/>
      <c r="R481" s="10"/>
      <c r="S481" s="21"/>
      <c r="T481" s="8"/>
      <c r="U481" s="8"/>
    </row>
    <row r="482" spans="1:21" x14ac:dyDescent="0.35">
      <c r="A482" s="14"/>
      <c r="B482" s="8"/>
      <c r="C482" s="8"/>
      <c r="D482" s="8"/>
      <c r="E482" s="8"/>
      <c r="F482" s="8"/>
      <c r="G482" s="8"/>
      <c r="H482" s="8"/>
      <c r="I482" s="8"/>
      <c r="J482" s="8"/>
      <c r="K482" s="8"/>
      <c r="L482" s="8"/>
      <c r="M482" s="8"/>
      <c r="N482" s="8"/>
      <c r="O482" s="8"/>
      <c r="P482" s="10"/>
      <c r="Q482" s="10"/>
      <c r="R482" s="10"/>
      <c r="S482" s="21"/>
      <c r="T482" s="8"/>
      <c r="U482" s="8"/>
    </row>
    <row r="483" spans="1:21" x14ac:dyDescent="0.35">
      <c r="A483" s="14"/>
      <c r="B483" s="8"/>
      <c r="C483" s="8"/>
      <c r="D483" s="8"/>
      <c r="E483" s="8"/>
      <c r="F483" s="8"/>
      <c r="G483" s="8"/>
      <c r="H483" s="8"/>
      <c r="I483" s="8"/>
      <c r="J483" s="8"/>
      <c r="K483" s="8"/>
      <c r="L483" s="8"/>
      <c r="M483" s="8"/>
      <c r="N483" s="8"/>
      <c r="O483" s="8"/>
      <c r="P483" s="10"/>
      <c r="Q483" s="10"/>
      <c r="R483" s="10"/>
      <c r="S483" s="21"/>
      <c r="T483" s="8"/>
      <c r="U483" s="8"/>
    </row>
    <row r="484" spans="1:21" x14ac:dyDescent="0.35">
      <c r="A484" s="14"/>
      <c r="B484" s="8"/>
      <c r="C484" s="8"/>
      <c r="D484" s="8"/>
      <c r="E484" s="8"/>
      <c r="F484" s="8"/>
      <c r="G484" s="8"/>
      <c r="H484" s="8"/>
      <c r="I484" s="8"/>
      <c r="J484" s="8"/>
      <c r="K484" s="8"/>
      <c r="L484" s="8"/>
      <c r="M484" s="8"/>
      <c r="N484" s="8"/>
      <c r="O484" s="8"/>
      <c r="P484" s="10"/>
      <c r="Q484" s="10"/>
      <c r="R484" s="10"/>
      <c r="S484" s="21"/>
      <c r="T484" s="8"/>
      <c r="U484" s="8"/>
    </row>
    <row r="485" spans="1:21" x14ac:dyDescent="0.35">
      <c r="A485" s="14"/>
      <c r="B485" s="8"/>
      <c r="C485" s="8"/>
      <c r="D485" s="8"/>
      <c r="E485" s="8"/>
      <c r="F485" s="8"/>
      <c r="G485" s="8"/>
      <c r="H485" s="8"/>
      <c r="I485" s="8"/>
      <c r="J485" s="8"/>
      <c r="K485" s="8"/>
      <c r="L485" s="8"/>
      <c r="M485" s="8"/>
      <c r="N485" s="8"/>
      <c r="O485" s="8"/>
      <c r="P485" s="10"/>
      <c r="Q485" s="10"/>
      <c r="R485" s="10"/>
      <c r="S485" s="21"/>
      <c r="T485" s="8"/>
      <c r="U485" s="8"/>
    </row>
    <row r="486" spans="1:21" x14ac:dyDescent="0.35">
      <c r="A486" s="14"/>
      <c r="B486" s="8"/>
      <c r="C486" s="8"/>
      <c r="D486" s="8"/>
      <c r="E486" s="8"/>
      <c r="F486" s="8"/>
      <c r="G486" s="8"/>
      <c r="H486" s="8"/>
      <c r="I486" s="8"/>
      <c r="J486" s="8"/>
      <c r="K486" s="8"/>
      <c r="L486" s="8"/>
      <c r="M486" s="8"/>
      <c r="N486" s="8"/>
      <c r="O486" s="8"/>
      <c r="P486" s="10"/>
      <c r="Q486" s="10"/>
      <c r="R486" s="10"/>
      <c r="S486" s="21"/>
      <c r="T486" s="8"/>
      <c r="U486" s="8"/>
    </row>
    <row r="487" spans="1:21" x14ac:dyDescent="0.35">
      <c r="A487" s="14"/>
      <c r="B487" s="8"/>
      <c r="C487" s="8"/>
      <c r="D487" s="8"/>
      <c r="E487" s="8"/>
      <c r="F487" s="8"/>
      <c r="G487" s="8"/>
      <c r="H487" s="8"/>
      <c r="I487" s="8"/>
      <c r="J487" s="8"/>
      <c r="K487" s="8"/>
      <c r="L487" s="8"/>
      <c r="M487" s="8"/>
      <c r="N487" s="8"/>
      <c r="O487" s="8"/>
      <c r="P487" s="10"/>
      <c r="Q487" s="10"/>
      <c r="R487" s="10"/>
      <c r="S487" s="21"/>
      <c r="T487" s="8"/>
      <c r="U487" s="8"/>
    </row>
    <row r="488" spans="1:21" x14ac:dyDescent="0.35">
      <c r="A488" s="14"/>
      <c r="B488" s="8"/>
      <c r="C488" s="8"/>
      <c r="D488" s="8"/>
      <c r="E488" s="8"/>
      <c r="F488" s="8"/>
      <c r="G488" s="8"/>
      <c r="H488" s="8"/>
      <c r="I488" s="8"/>
      <c r="J488" s="8"/>
      <c r="K488" s="8"/>
      <c r="L488" s="8"/>
      <c r="M488" s="8"/>
      <c r="N488" s="8"/>
      <c r="O488" s="8"/>
      <c r="P488" s="10"/>
      <c r="Q488" s="10"/>
      <c r="R488" s="10"/>
      <c r="S488" s="21"/>
      <c r="T488" s="8"/>
      <c r="U488" s="8"/>
    </row>
    <row r="489" spans="1:21" x14ac:dyDescent="0.35">
      <c r="A489" s="14"/>
      <c r="B489" s="8"/>
      <c r="C489" s="8"/>
      <c r="D489" s="8"/>
      <c r="E489" s="8"/>
      <c r="F489" s="8"/>
      <c r="G489" s="8"/>
      <c r="H489" s="8"/>
      <c r="I489" s="8"/>
      <c r="J489" s="8"/>
      <c r="K489" s="8"/>
      <c r="L489" s="8"/>
      <c r="M489" s="8"/>
      <c r="N489" s="8"/>
      <c r="O489" s="8"/>
      <c r="P489" s="10"/>
      <c r="Q489" s="10"/>
      <c r="R489" s="10"/>
      <c r="S489" s="21"/>
      <c r="T489" s="8"/>
      <c r="U489" s="8"/>
    </row>
    <row r="490" spans="1:21" x14ac:dyDescent="0.35">
      <c r="A490" s="14"/>
      <c r="B490" s="8"/>
      <c r="C490" s="8"/>
      <c r="D490" s="8"/>
      <c r="E490" s="8"/>
      <c r="F490" s="8"/>
      <c r="G490" s="8"/>
      <c r="H490" s="8"/>
      <c r="I490" s="8"/>
      <c r="J490" s="8"/>
      <c r="K490" s="8"/>
      <c r="L490" s="8"/>
      <c r="M490" s="8"/>
      <c r="N490" s="8"/>
      <c r="O490" s="8"/>
      <c r="P490" s="10"/>
      <c r="Q490" s="10"/>
      <c r="R490" s="10"/>
      <c r="S490" s="21"/>
      <c r="T490" s="8"/>
      <c r="U490" s="8"/>
    </row>
    <row r="491" spans="1:21" x14ac:dyDescent="0.35">
      <c r="A491" s="14"/>
      <c r="B491" s="8"/>
      <c r="C491" s="8"/>
      <c r="D491" s="8"/>
      <c r="E491" s="8"/>
      <c r="F491" s="8"/>
      <c r="G491" s="8"/>
      <c r="H491" s="8"/>
      <c r="I491" s="8"/>
      <c r="J491" s="8"/>
      <c r="K491" s="8"/>
      <c r="L491" s="8"/>
      <c r="M491" s="8"/>
      <c r="N491" s="8"/>
      <c r="O491" s="8"/>
      <c r="P491" s="10"/>
      <c r="Q491" s="10"/>
      <c r="R491" s="10"/>
      <c r="S491" s="21"/>
      <c r="T491" s="8"/>
      <c r="U491" s="8"/>
    </row>
    <row r="492" spans="1:21" x14ac:dyDescent="0.35">
      <c r="A492" s="14"/>
      <c r="B492" s="8"/>
      <c r="C492" s="8"/>
      <c r="D492" s="8"/>
      <c r="E492" s="8"/>
      <c r="F492" s="8"/>
      <c r="G492" s="8"/>
      <c r="H492" s="8"/>
      <c r="I492" s="8"/>
      <c r="J492" s="8"/>
      <c r="K492" s="8"/>
      <c r="L492" s="8"/>
      <c r="M492" s="8"/>
      <c r="N492" s="8"/>
      <c r="O492" s="8"/>
      <c r="P492" s="10"/>
      <c r="Q492" s="10"/>
      <c r="R492" s="10"/>
      <c r="S492" s="21"/>
      <c r="T492" s="8"/>
      <c r="U492" s="8"/>
    </row>
    <row r="493" spans="1:21" x14ac:dyDescent="0.35">
      <c r="A493" s="14"/>
      <c r="B493" s="8"/>
      <c r="C493" s="8"/>
      <c r="D493" s="8"/>
      <c r="E493" s="8"/>
      <c r="F493" s="8"/>
      <c r="G493" s="8"/>
      <c r="H493" s="8"/>
      <c r="I493" s="8"/>
      <c r="J493" s="8"/>
      <c r="K493" s="8"/>
      <c r="L493" s="8"/>
      <c r="M493" s="8"/>
      <c r="N493" s="8"/>
      <c r="O493" s="8"/>
      <c r="P493" s="10"/>
      <c r="Q493" s="10"/>
      <c r="R493" s="10"/>
      <c r="S493" s="21"/>
      <c r="T493" s="8"/>
      <c r="U493" s="8"/>
    </row>
    <row r="494" spans="1:21" x14ac:dyDescent="0.35">
      <c r="A494" s="14"/>
      <c r="B494" s="8"/>
      <c r="C494" s="8"/>
      <c r="D494" s="8"/>
      <c r="E494" s="8"/>
      <c r="F494" s="8"/>
      <c r="G494" s="8"/>
      <c r="H494" s="8"/>
      <c r="I494" s="8"/>
      <c r="J494" s="8"/>
      <c r="K494" s="8"/>
      <c r="L494" s="8"/>
      <c r="M494" s="8"/>
      <c r="N494" s="8"/>
      <c r="O494" s="8"/>
      <c r="P494" s="10"/>
      <c r="Q494" s="10"/>
      <c r="R494" s="10"/>
      <c r="S494" s="21"/>
      <c r="T494" s="8"/>
      <c r="U494" s="8"/>
    </row>
    <row r="495" spans="1:21" x14ac:dyDescent="0.35">
      <c r="A495" s="14"/>
      <c r="B495" s="8"/>
      <c r="C495" s="8"/>
      <c r="D495" s="8"/>
      <c r="E495" s="8"/>
      <c r="F495" s="8"/>
      <c r="G495" s="8"/>
      <c r="H495" s="8"/>
      <c r="I495" s="8"/>
      <c r="J495" s="8"/>
      <c r="K495" s="8"/>
      <c r="L495" s="8"/>
      <c r="M495" s="8"/>
      <c r="N495" s="8"/>
      <c r="O495" s="8"/>
      <c r="P495" s="10"/>
      <c r="Q495" s="10"/>
      <c r="R495" s="10"/>
      <c r="S495" s="21"/>
      <c r="T495" s="8"/>
      <c r="U495" s="8"/>
    </row>
    <row r="496" spans="1:21" x14ac:dyDescent="0.35">
      <c r="A496" s="14"/>
      <c r="B496" s="8"/>
      <c r="C496" s="8"/>
      <c r="D496" s="8"/>
      <c r="E496" s="8"/>
      <c r="F496" s="8"/>
      <c r="G496" s="8"/>
      <c r="H496" s="8"/>
      <c r="I496" s="8"/>
      <c r="J496" s="8"/>
      <c r="K496" s="8"/>
      <c r="L496" s="8"/>
      <c r="M496" s="8"/>
      <c r="N496" s="8"/>
      <c r="O496" s="8"/>
      <c r="P496" s="10"/>
      <c r="Q496" s="10"/>
      <c r="R496" s="10"/>
      <c r="S496" s="21"/>
      <c r="T496" s="8"/>
      <c r="U496" s="8"/>
    </row>
    <row r="497" spans="1:21" x14ac:dyDescent="0.35">
      <c r="A497" s="14"/>
      <c r="B497" s="8"/>
      <c r="C497" s="8"/>
      <c r="D497" s="8"/>
      <c r="E497" s="8"/>
      <c r="F497" s="8"/>
      <c r="G497" s="8"/>
      <c r="H497" s="8"/>
      <c r="I497" s="8"/>
      <c r="J497" s="8"/>
      <c r="K497" s="8"/>
      <c r="L497" s="8"/>
      <c r="M497" s="8"/>
      <c r="N497" s="8"/>
      <c r="O497" s="8"/>
      <c r="P497" s="10"/>
      <c r="Q497" s="10"/>
      <c r="R497" s="10"/>
      <c r="S497" s="21"/>
      <c r="T497" s="8"/>
      <c r="U497" s="8"/>
    </row>
    <row r="498" spans="1:21" x14ac:dyDescent="0.35">
      <c r="A498" s="14"/>
      <c r="B498" s="8"/>
      <c r="C498" s="8"/>
      <c r="D498" s="8"/>
      <c r="E498" s="8"/>
      <c r="F498" s="8"/>
      <c r="G498" s="8"/>
      <c r="H498" s="8"/>
      <c r="I498" s="8"/>
      <c r="J498" s="8"/>
      <c r="K498" s="8"/>
      <c r="L498" s="8"/>
      <c r="M498" s="8"/>
      <c r="N498" s="8"/>
      <c r="O498" s="8"/>
      <c r="P498" s="10"/>
      <c r="Q498" s="10"/>
      <c r="R498" s="10"/>
      <c r="S498" s="21"/>
      <c r="T498" s="8"/>
      <c r="U498" s="8"/>
    </row>
    <row r="499" spans="1:21" x14ac:dyDescent="0.35">
      <c r="A499" s="14"/>
      <c r="B499" s="8"/>
      <c r="C499" s="8"/>
      <c r="D499" s="8"/>
      <c r="E499" s="8"/>
      <c r="F499" s="8"/>
      <c r="G499" s="8"/>
      <c r="H499" s="8"/>
      <c r="I499" s="8"/>
      <c r="J499" s="8"/>
      <c r="K499" s="8"/>
      <c r="L499" s="8"/>
      <c r="M499" s="8"/>
      <c r="N499" s="8"/>
      <c r="O499" s="8"/>
      <c r="P499" s="10"/>
      <c r="Q499" s="10"/>
      <c r="R499" s="10"/>
      <c r="S499" s="21"/>
      <c r="T499" s="8"/>
      <c r="U499" s="8"/>
    </row>
    <row r="500" spans="1:21" x14ac:dyDescent="0.35">
      <c r="A500" s="14"/>
      <c r="B500" s="8"/>
      <c r="C500" s="8"/>
      <c r="D500" s="8"/>
      <c r="E500" s="8"/>
      <c r="F500" s="8"/>
      <c r="G500" s="8"/>
      <c r="H500" s="8"/>
      <c r="I500" s="8"/>
      <c r="J500" s="8"/>
      <c r="K500" s="8"/>
      <c r="L500" s="8"/>
      <c r="M500" s="8"/>
      <c r="N500" s="8"/>
      <c r="O500" s="8"/>
      <c r="P500" s="10"/>
      <c r="Q500" s="10"/>
      <c r="R500" s="10"/>
      <c r="S500" s="21"/>
      <c r="T500" s="8"/>
      <c r="U500" s="8"/>
    </row>
    <row r="501" spans="1:21" x14ac:dyDescent="0.35">
      <c r="A501" s="14"/>
      <c r="B501" s="8"/>
      <c r="C501" s="8"/>
      <c r="D501" s="8"/>
      <c r="E501" s="8"/>
      <c r="F501" s="8"/>
      <c r="G501" s="8"/>
      <c r="H501" s="8"/>
      <c r="I501" s="8"/>
      <c r="J501" s="8"/>
      <c r="K501" s="8"/>
      <c r="L501" s="8"/>
      <c r="M501" s="8"/>
      <c r="N501" s="8"/>
      <c r="O501" s="8"/>
      <c r="P501" s="10"/>
      <c r="Q501" s="10"/>
      <c r="R501" s="10"/>
      <c r="S501" s="21"/>
      <c r="T501" s="8"/>
      <c r="U501" s="8"/>
    </row>
    <row r="502" spans="1:21" x14ac:dyDescent="0.35">
      <c r="A502" s="14"/>
      <c r="B502" s="8"/>
      <c r="C502" s="8"/>
      <c r="D502" s="8"/>
      <c r="E502" s="8"/>
      <c r="F502" s="8"/>
      <c r="G502" s="8"/>
      <c r="H502" s="8"/>
      <c r="I502" s="8"/>
      <c r="J502" s="8"/>
      <c r="K502" s="8"/>
      <c r="L502" s="8"/>
      <c r="M502" s="8"/>
      <c r="N502" s="8"/>
      <c r="O502" s="8"/>
      <c r="P502" s="10"/>
      <c r="Q502" s="10"/>
      <c r="R502" s="10"/>
      <c r="S502" s="21"/>
      <c r="T502" s="8"/>
      <c r="U502" s="8"/>
    </row>
    <row r="503" spans="1:21" x14ac:dyDescent="0.35">
      <c r="A503" s="14"/>
      <c r="B503" s="8"/>
      <c r="C503" s="8"/>
      <c r="D503" s="8"/>
      <c r="E503" s="8"/>
      <c r="F503" s="8"/>
      <c r="G503" s="8"/>
      <c r="H503" s="8"/>
      <c r="I503" s="8"/>
      <c r="J503" s="8"/>
      <c r="K503" s="8"/>
      <c r="L503" s="8"/>
      <c r="M503" s="8"/>
      <c r="N503" s="8"/>
      <c r="O503" s="8"/>
      <c r="P503" s="10"/>
      <c r="Q503" s="10"/>
      <c r="R503" s="10"/>
      <c r="S503" s="21"/>
      <c r="T503" s="8"/>
      <c r="U503" s="8"/>
    </row>
    <row r="504" spans="1:21" x14ac:dyDescent="0.35">
      <c r="A504" s="14"/>
      <c r="B504" s="8"/>
      <c r="C504" s="8"/>
      <c r="D504" s="8"/>
      <c r="E504" s="8"/>
      <c r="F504" s="8"/>
      <c r="G504" s="8"/>
      <c r="H504" s="8"/>
      <c r="I504" s="8"/>
      <c r="J504" s="8"/>
      <c r="K504" s="8"/>
      <c r="L504" s="8"/>
      <c r="M504" s="8"/>
      <c r="N504" s="8"/>
      <c r="O504" s="8"/>
      <c r="P504" s="10"/>
      <c r="Q504" s="10"/>
      <c r="R504" s="10"/>
      <c r="S504" s="21"/>
      <c r="T504" s="8"/>
      <c r="U504" s="8"/>
    </row>
    <row r="505" spans="1:21" x14ac:dyDescent="0.35">
      <c r="A505" s="14"/>
      <c r="B505" s="8"/>
      <c r="C505" s="8"/>
      <c r="D505" s="8"/>
      <c r="E505" s="8"/>
      <c r="F505" s="8"/>
      <c r="G505" s="8"/>
      <c r="H505" s="8"/>
      <c r="I505" s="8"/>
      <c r="J505" s="8"/>
      <c r="K505" s="8"/>
      <c r="L505" s="8"/>
      <c r="M505" s="8"/>
      <c r="N505" s="8"/>
      <c r="O505" s="8"/>
      <c r="P505" s="10"/>
      <c r="Q505" s="10"/>
      <c r="R505" s="10"/>
      <c r="S505" s="21"/>
      <c r="T505" s="8"/>
      <c r="U505" s="8"/>
    </row>
    <row r="506" spans="1:21" x14ac:dyDescent="0.35">
      <c r="A506" s="14"/>
      <c r="B506" s="8"/>
      <c r="C506" s="8"/>
      <c r="D506" s="8"/>
      <c r="E506" s="8"/>
      <c r="F506" s="8"/>
      <c r="G506" s="8"/>
      <c r="H506" s="8"/>
      <c r="I506" s="8"/>
      <c r="J506" s="8"/>
      <c r="K506" s="8"/>
      <c r="L506" s="8"/>
      <c r="M506" s="8"/>
      <c r="N506" s="8"/>
      <c r="O506" s="8"/>
      <c r="P506" s="10"/>
      <c r="Q506" s="10"/>
      <c r="R506" s="10"/>
      <c r="S506" s="21"/>
      <c r="T506" s="8"/>
      <c r="U506" s="8"/>
    </row>
    <row r="507" spans="1:21" x14ac:dyDescent="0.35">
      <c r="A507" s="14"/>
      <c r="B507" s="8"/>
      <c r="C507" s="8"/>
      <c r="D507" s="8"/>
      <c r="E507" s="8"/>
      <c r="F507" s="8"/>
      <c r="G507" s="8"/>
      <c r="H507" s="8"/>
      <c r="I507" s="8"/>
      <c r="J507" s="8"/>
      <c r="K507" s="8"/>
      <c r="L507" s="8"/>
      <c r="M507" s="8"/>
      <c r="N507" s="8"/>
      <c r="O507" s="8"/>
      <c r="P507" s="10"/>
      <c r="Q507" s="10"/>
      <c r="R507" s="10"/>
      <c r="S507" s="21"/>
      <c r="T507" s="8"/>
      <c r="U507" s="8"/>
    </row>
    <row r="508" spans="1:21" x14ac:dyDescent="0.35">
      <c r="A508" s="14"/>
      <c r="B508" s="8"/>
      <c r="C508" s="8"/>
      <c r="D508" s="8"/>
      <c r="E508" s="8"/>
      <c r="F508" s="8"/>
      <c r="G508" s="8"/>
      <c r="H508" s="8"/>
      <c r="I508" s="8"/>
      <c r="J508" s="8"/>
      <c r="K508" s="8"/>
      <c r="L508" s="8"/>
      <c r="M508" s="8"/>
      <c r="N508" s="8"/>
      <c r="O508" s="8"/>
      <c r="P508" s="10"/>
      <c r="Q508" s="10"/>
      <c r="R508" s="10"/>
      <c r="S508" s="21"/>
      <c r="T508" s="8"/>
      <c r="U508" s="8"/>
    </row>
    <row r="509" spans="1:21" x14ac:dyDescent="0.35">
      <c r="A509" s="14"/>
      <c r="B509" s="8"/>
      <c r="C509" s="8"/>
      <c r="D509" s="8"/>
      <c r="E509" s="8"/>
      <c r="F509" s="8"/>
      <c r="G509" s="8"/>
      <c r="H509" s="8"/>
      <c r="I509" s="8"/>
      <c r="J509" s="8"/>
      <c r="K509" s="8"/>
      <c r="L509" s="8"/>
      <c r="M509" s="8"/>
      <c r="N509" s="8"/>
      <c r="O509" s="8"/>
      <c r="P509" s="10"/>
      <c r="Q509" s="10"/>
      <c r="R509" s="10"/>
      <c r="S509" s="21"/>
      <c r="T509" s="8"/>
      <c r="U509" s="8"/>
    </row>
    <row r="510" spans="1:21" x14ac:dyDescent="0.35">
      <c r="A510" s="14"/>
      <c r="B510" s="8"/>
      <c r="C510" s="8"/>
      <c r="D510" s="8"/>
      <c r="E510" s="8"/>
      <c r="F510" s="8"/>
      <c r="G510" s="8"/>
      <c r="H510" s="8"/>
      <c r="I510" s="8"/>
      <c r="J510" s="8"/>
      <c r="K510" s="8"/>
      <c r="L510" s="8"/>
      <c r="M510" s="8"/>
      <c r="N510" s="8"/>
      <c r="O510" s="8"/>
      <c r="P510" s="10"/>
      <c r="Q510" s="10"/>
      <c r="R510" s="10"/>
      <c r="S510" s="21"/>
      <c r="T510" s="8"/>
      <c r="U510" s="8"/>
    </row>
    <row r="511" spans="1:21" x14ac:dyDescent="0.35">
      <c r="A511" s="14"/>
      <c r="B511" s="8"/>
      <c r="C511" s="8"/>
      <c r="D511" s="8"/>
      <c r="E511" s="8"/>
      <c r="F511" s="8"/>
      <c r="G511" s="8"/>
      <c r="H511" s="8"/>
      <c r="I511" s="8"/>
      <c r="J511" s="8"/>
      <c r="K511" s="8"/>
      <c r="L511" s="8"/>
      <c r="M511" s="8"/>
      <c r="N511" s="8"/>
      <c r="O511" s="8"/>
      <c r="P511" s="10"/>
      <c r="Q511" s="10"/>
      <c r="R511" s="10"/>
      <c r="S511" s="21"/>
      <c r="T511" s="8"/>
      <c r="U511" s="8"/>
    </row>
    <row r="512" spans="1:21" x14ac:dyDescent="0.35">
      <c r="A512" s="14"/>
      <c r="B512" s="8"/>
      <c r="C512" s="8"/>
      <c r="D512" s="8"/>
      <c r="E512" s="8"/>
      <c r="F512" s="8"/>
      <c r="G512" s="8"/>
      <c r="H512" s="8"/>
      <c r="I512" s="8"/>
      <c r="J512" s="8"/>
      <c r="K512" s="8"/>
      <c r="L512" s="8"/>
      <c r="M512" s="8"/>
      <c r="N512" s="8"/>
      <c r="O512" s="8"/>
      <c r="P512" s="10"/>
      <c r="Q512" s="10"/>
      <c r="R512" s="10"/>
      <c r="S512" s="21"/>
      <c r="T512" s="8"/>
      <c r="U512" s="8"/>
    </row>
    <row r="513" spans="1:21" x14ac:dyDescent="0.35">
      <c r="A513" s="14"/>
      <c r="B513" s="8"/>
      <c r="C513" s="8"/>
      <c r="D513" s="8"/>
      <c r="E513" s="8"/>
      <c r="F513" s="8"/>
      <c r="G513" s="8"/>
      <c r="H513" s="8"/>
      <c r="I513" s="8"/>
      <c r="J513" s="8"/>
      <c r="K513" s="8"/>
      <c r="L513" s="8"/>
      <c r="M513" s="8"/>
      <c r="N513" s="8"/>
      <c r="O513" s="8"/>
      <c r="P513" s="10"/>
      <c r="Q513" s="10"/>
      <c r="R513" s="10"/>
      <c r="S513" s="21"/>
      <c r="T513" s="8"/>
      <c r="U513" s="8"/>
    </row>
    <row r="514" spans="1:21" x14ac:dyDescent="0.35">
      <c r="A514" s="14"/>
      <c r="B514" s="8"/>
      <c r="C514" s="8"/>
      <c r="D514" s="8"/>
      <c r="E514" s="8"/>
      <c r="F514" s="8"/>
      <c r="G514" s="8"/>
      <c r="H514" s="8"/>
      <c r="I514" s="8"/>
      <c r="J514" s="8"/>
      <c r="K514" s="8"/>
      <c r="L514" s="8"/>
      <c r="M514" s="8"/>
      <c r="N514" s="8"/>
      <c r="O514" s="8"/>
      <c r="P514" s="10"/>
      <c r="Q514" s="10"/>
      <c r="R514" s="10"/>
      <c r="S514" s="21"/>
      <c r="T514" s="8"/>
      <c r="U514" s="8"/>
    </row>
    <row r="515" spans="1:21" x14ac:dyDescent="0.35">
      <c r="A515" s="14"/>
      <c r="B515" s="8"/>
      <c r="C515" s="8"/>
      <c r="D515" s="8"/>
      <c r="E515" s="8"/>
      <c r="F515" s="8"/>
      <c r="G515" s="8"/>
      <c r="H515" s="8"/>
      <c r="I515" s="8"/>
      <c r="J515" s="8"/>
      <c r="K515" s="8"/>
      <c r="L515" s="8"/>
      <c r="M515" s="8"/>
      <c r="N515" s="8"/>
      <c r="O515" s="8"/>
      <c r="P515" s="10"/>
      <c r="Q515" s="10"/>
      <c r="R515" s="10"/>
      <c r="S515" s="21"/>
      <c r="T515" s="8"/>
      <c r="U515" s="8"/>
    </row>
    <row r="516" spans="1:21" x14ac:dyDescent="0.35">
      <c r="A516" s="14"/>
      <c r="B516" s="8"/>
      <c r="C516" s="8"/>
      <c r="D516" s="8"/>
      <c r="E516" s="8"/>
      <c r="F516" s="8"/>
      <c r="G516" s="8"/>
      <c r="H516" s="8"/>
      <c r="I516" s="8"/>
      <c r="J516" s="8"/>
      <c r="K516" s="8"/>
      <c r="L516" s="8"/>
      <c r="M516" s="8"/>
      <c r="N516" s="8"/>
      <c r="O516" s="8"/>
      <c r="P516" s="10"/>
      <c r="Q516" s="10"/>
      <c r="R516" s="10"/>
      <c r="S516" s="21"/>
      <c r="T516" s="8"/>
      <c r="U516" s="8"/>
    </row>
    <row r="517" spans="1:21" x14ac:dyDescent="0.35">
      <c r="A517" s="14"/>
      <c r="B517" s="8"/>
      <c r="C517" s="8"/>
      <c r="D517" s="8"/>
      <c r="E517" s="8"/>
      <c r="F517" s="8"/>
      <c r="G517" s="8"/>
      <c r="H517" s="8"/>
      <c r="I517" s="8"/>
      <c r="J517" s="8"/>
      <c r="K517" s="8"/>
      <c r="L517" s="8"/>
      <c r="M517" s="8"/>
      <c r="N517" s="8"/>
      <c r="O517" s="8"/>
      <c r="P517" s="10"/>
      <c r="Q517" s="10"/>
      <c r="R517" s="10"/>
      <c r="S517" s="21"/>
      <c r="T517" s="8"/>
      <c r="U517" s="8"/>
    </row>
    <row r="518" spans="1:21" x14ac:dyDescent="0.35">
      <c r="A518" s="14"/>
      <c r="B518" s="8"/>
      <c r="C518" s="8"/>
      <c r="D518" s="8"/>
      <c r="E518" s="8"/>
      <c r="F518" s="8"/>
      <c r="G518" s="8"/>
      <c r="H518" s="8"/>
      <c r="I518" s="8"/>
      <c r="J518" s="8"/>
      <c r="K518" s="8"/>
      <c r="L518" s="8"/>
      <c r="M518" s="8"/>
      <c r="N518" s="8"/>
      <c r="O518" s="8"/>
      <c r="P518" s="10"/>
      <c r="Q518" s="10"/>
      <c r="R518" s="10"/>
      <c r="S518" s="21"/>
      <c r="T518" s="8"/>
      <c r="U518" s="8"/>
    </row>
    <row r="519" spans="1:21" x14ac:dyDescent="0.35">
      <c r="A519" s="14"/>
      <c r="B519" s="8"/>
      <c r="C519" s="8"/>
      <c r="D519" s="8"/>
      <c r="E519" s="8"/>
      <c r="F519" s="8"/>
      <c r="G519" s="8"/>
      <c r="H519" s="8"/>
      <c r="I519" s="8"/>
      <c r="J519" s="8"/>
      <c r="K519" s="8"/>
      <c r="L519" s="8"/>
      <c r="M519" s="8"/>
      <c r="N519" s="8"/>
      <c r="O519" s="8"/>
      <c r="P519" s="10"/>
      <c r="Q519" s="10"/>
      <c r="R519" s="10"/>
      <c r="S519" s="21"/>
      <c r="T519" s="8"/>
      <c r="U519" s="8"/>
    </row>
    <row r="520" spans="1:21" x14ac:dyDescent="0.35">
      <c r="A520" s="14"/>
      <c r="B520" s="8"/>
      <c r="C520" s="8"/>
      <c r="D520" s="8"/>
      <c r="E520" s="8"/>
      <c r="F520" s="8"/>
      <c r="G520" s="8"/>
      <c r="H520" s="8"/>
      <c r="I520" s="8"/>
      <c r="J520" s="8"/>
      <c r="K520" s="8"/>
      <c r="L520" s="8"/>
      <c r="M520" s="8"/>
      <c r="N520" s="8"/>
      <c r="O520" s="8"/>
      <c r="P520" s="10"/>
      <c r="Q520" s="10"/>
      <c r="R520" s="10"/>
      <c r="S520" s="21"/>
      <c r="T520" s="8"/>
      <c r="U520" s="8"/>
    </row>
    <row r="521" spans="1:21" x14ac:dyDescent="0.35">
      <c r="A521" s="14"/>
      <c r="B521" s="8"/>
      <c r="C521" s="8"/>
      <c r="D521" s="8"/>
      <c r="E521" s="8"/>
      <c r="F521" s="8"/>
      <c r="G521" s="8"/>
      <c r="H521" s="8"/>
      <c r="I521" s="8"/>
      <c r="J521" s="8"/>
      <c r="K521" s="8"/>
      <c r="L521" s="8"/>
      <c r="M521" s="8"/>
      <c r="N521" s="8"/>
      <c r="O521" s="8"/>
      <c r="P521" s="10"/>
      <c r="Q521" s="10"/>
      <c r="R521" s="10"/>
      <c r="S521" s="21"/>
      <c r="T521" s="8"/>
      <c r="U521" s="8"/>
    </row>
    <row r="522" spans="1:21" x14ac:dyDescent="0.35">
      <c r="A522" s="14"/>
      <c r="B522" s="8"/>
      <c r="C522" s="8"/>
      <c r="D522" s="8"/>
      <c r="E522" s="8"/>
      <c r="F522" s="8"/>
      <c r="G522" s="8"/>
      <c r="H522" s="8"/>
      <c r="I522" s="8"/>
      <c r="J522" s="8"/>
      <c r="K522" s="8"/>
      <c r="L522" s="8"/>
      <c r="M522" s="8"/>
      <c r="N522" s="8"/>
      <c r="O522" s="8"/>
      <c r="P522" s="10"/>
      <c r="Q522" s="10"/>
      <c r="R522" s="10"/>
      <c r="S522" s="21"/>
      <c r="T522" s="8"/>
      <c r="U522" s="8"/>
    </row>
    <row r="523" spans="1:21" x14ac:dyDescent="0.35">
      <c r="A523" s="14"/>
      <c r="B523" s="8"/>
      <c r="C523" s="8"/>
      <c r="D523" s="8"/>
      <c r="E523" s="8"/>
      <c r="F523" s="8"/>
      <c r="G523" s="8"/>
      <c r="H523" s="8"/>
      <c r="I523" s="8"/>
      <c r="J523" s="8"/>
      <c r="K523" s="8"/>
      <c r="L523" s="8"/>
      <c r="M523" s="8"/>
      <c r="N523" s="8"/>
      <c r="O523" s="8"/>
      <c r="P523" s="10"/>
      <c r="Q523" s="10"/>
      <c r="R523" s="10"/>
      <c r="S523" s="21"/>
      <c r="T523" s="8"/>
      <c r="U523" s="8"/>
    </row>
    <row r="524" spans="1:21" x14ac:dyDescent="0.35">
      <c r="A524" s="14"/>
      <c r="B524" s="8"/>
      <c r="C524" s="8"/>
      <c r="D524" s="8"/>
      <c r="E524" s="8"/>
      <c r="F524" s="8"/>
      <c r="G524" s="8"/>
      <c r="H524" s="8"/>
      <c r="I524" s="8"/>
      <c r="J524" s="8"/>
      <c r="K524" s="8"/>
      <c r="L524" s="8"/>
      <c r="M524" s="8"/>
      <c r="N524" s="8"/>
      <c r="O524" s="8"/>
      <c r="P524" s="10"/>
      <c r="Q524" s="10"/>
      <c r="R524" s="10"/>
      <c r="S524" s="21"/>
      <c r="T524" s="8"/>
      <c r="U524" s="8"/>
    </row>
    <row r="525" spans="1:21" x14ac:dyDescent="0.35">
      <c r="A525" s="14"/>
      <c r="B525" s="8"/>
      <c r="C525" s="8"/>
      <c r="D525" s="8"/>
      <c r="E525" s="8"/>
      <c r="F525" s="8"/>
      <c r="G525" s="8"/>
      <c r="H525" s="8"/>
      <c r="I525" s="8"/>
      <c r="J525" s="8"/>
      <c r="K525" s="8"/>
      <c r="L525" s="8"/>
      <c r="M525" s="8"/>
      <c r="N525" s="8"/>
      <c r="O525" s="8"/>
      <c r="P525" s="10"/>
      <c r="Q525" s="10"/>
      <c r="R525" s="10"/>
      <c r="S525" s="21"/>
      <c r="T525" s="8"/>
      <c r="U525" s="8"/>
    </row>
    <row r="526" spans="1:21" x14ac:dyDescent="0.35">
      <c r="A526" s="14"/>
      <c r="B526" s="8"/>
      <c r="C526" s="8"/>
      <c r="D526" s="8"/>
      <c r="E526" s="8"/>
      <c r="F526" s="8"/>
      <c r="G526" s="8"/>
      <c r="H526" s="8"/>
      <c r="I526" s="8"/>
      <c r="J526" s="8"/>
      <c r="K526" s="8"/>
      <c r="L526" s="8"/>
      <c r="M526" s="8"/>
      <c r="N526" s="8"/>
      <c r="O526" s="8"/>
      <c r="P526" s="10"/>
      <c r="Q526" s="10"/>
      <c r="R526" s="10"/>
      <c r="S526" s="21"/>
      <c r="T526" s="8"/>
      <c r="U526" s="8"/>
    </row>
    <row r="527" spans="1:21" x14ac:dyDescent="0.35">
      <c r="A527" s="14"/>
      <c r="B527" s="8"/>
      <c r="C527" s="8"/>
      <c r="D527" s="8"/>
      <c r="E527" s="8"/>
      <c r="F527" s="8"/>
      <c r="G527" s="8"/>
      <c r="H527" s="8"/>
      <c r="I527" s="8"/>
      <c r="J527" s="8"/>
      <c r="K527" s="8"/>
      <c r="L527" s="8"/>
      <c r="M527" s="8"/>
      <c r="N527" s="8"/>
      <c r="O527" s="8"/>
      <c r="P527" s="10"/>
      <c r="Q527" s="10"/>
      <c r="R527" s="10"/>
      <c r="S527" s="21"/>
      <c r="T527" s="8"/>
      <c r="U527" s="8"/>
    </row>
    <row r="528" spans="1:21" x14ac:dyDescent="0.35">
      <c r="A528" s="14"/>
      <c r="B528" s="8"/>
      <c r="C528" s="8"/>
      <c r="D528" s="8"/>
      <c r="E528" s="8"/>
      <c r="F528" s="8"/>
      <c r="G528" s="8"/>
      <c r="H528" s="8"/>
      <c r="I528" s="8"/>
      <c r="J528" s="8"/>
      <c r="K528" s="8"/>
      <c r="L528" s="8"/>
      <c r="M528" s="8"/>
      <c r="N528" s="8"/>
      <c r="O528" s="8"/>
      <c r="P528" s="10"/>
      <c r="Q528" s="10"/>
      <c r="R528" s="10"/>
      <c r="S528" s="21"/>
      <c r="T528" s="8"/>
      <c r="U528" s="8"/>
    </row>
    <row r="529" spans="1:21" x14ac:dyDescent="0.35">
      <c r="A529" s="14"/>
      <c r="B529" s="8"/>
      <c r="C529" s="8"/>
      <c r="D529" s="8"/>
      <c r="E529" s="8"/>
      <c r="F529" s="8"/>
      <c r="G529" s="8"/>
      <c r="H529" s="8"/>
      <c r="I529" s="8"/>
      <c r="J529" s="8"/>
      <c r="K529" s="8"/>
      <c r="L529" s="8"/>
      <c r="M529" s="8"/>
      <c r="N529" s="8"/>
      <c r="O529" s="8"/>
      <c r="P529" s="10"/>
      <c r="Q529" s="10"/>
      <c r="R529" s="10"/>
      <c r="S529" s="21"/>
      <c r="T529" s="8"/>
      <c r="U529" s="8"/>
    </row>
    <row r="530" spans="1:21" x14ac:dyDescent="0.35">
      <c r="A530" s="14"/>
      <c r="B530" s="8"/>
      <c r="C530" s="8"/>
      <c r="D530" s="8"/>
      <c r="E530" s="8"/>
      <c r="F530" s="8"/>
      <c r="G530" s="8"/>
      <c r="H530" s="8"/>
      <c r="I530" s="8"/>
      <c r="J530" s="8"/>
      <c r="K530" s="8"/>
      <c r="L530" s="8"/>
      <c r="M530" s="8"/>
      <c r="N530" s="8"/>
      <c r="O530" s="8"/>
      <c r="P530" s="10"/>
      <c r="Q530" s="10"/>
      <c r="R530" s="10"/>
      <c r="S530" s="21"/>
      <c r="T530" s="8"/>
      <c r="U530" s="8"/>
    </row>
    <row r="531" spans="1:21" x14ac:dyDescent="0.35">
      <c r="A531" s="14"/>
      <c r="B531" s="8"/>
      <c r="C531" s="8"/>
      <c r="D531" s="8"/>
      <c r="E531" s="8"/>
      <c r="F531" s="8"/>
      <c r="G531" s="8"/>
      <c r="H531" s="8"/>
      <c r="I531" s="8"/>
      <c r="J531" s="8"/>
      <c r="K531" s="8"/>
      <c r="L531" s="8"/>
      <c r="M531" s="8"/>
      <c r="N531" s="8"/>
      <c r="O531" s="8"/>
      <c r="P531" s="10"/>
      <c r="Q531" s="10"/>
      <c r="R531" s="10"/>
      <c r="S531" s="21"/>
      <c r="T531" s="8"/>
      <c r="U531" s="8"/>
    </row>
    <row r="532" spans="1:21" x14ac:dyDescent="0.35">
      <c r="A532" s="14"/>
      <c r="B532" s="8"/>
      <c r="C532" s="8"/>
      <c r="D532" s="8"/>
      <c r="E532" s="8"/>
      <c r="F532" s="8"/>
      <c r="G532" s="8"/>
      <c r="H532" s="8"/>
      <c r="I532" s="8"/>
      <c r="J532" s="8"/>
      <c r="K532" s="8"/>
      <c r="L532" s="8"/>
      <c r="M532" s="8"/>
      <c r="N532" s="8"/>
      <c r="O532" s="8"/>
      <c r="P532" s="10"/>
      <c r="Q532" s="10"/>
      <c r="R532" s="10"/>
      <c r="S532" s="21"/>
      <c r="T532" s="8"/>
      <c r="U532" s="8"/>
    </row>
    <row r="533" spans="1:21" x14ac:dyDescent="0.35">
      <c r="A533" s="14"/>
      <c r="B533" s="8"/>
      <c r="C533" s="8"/>
      <c r="D533" s="8"/>
      <c r="E533" s="8"/>
      <c r="F533" s="8"/>
      <c r="G533" s="8"/>
      <c r="H533" s="8"/>
      <c r="I533" s="8"/>
      <c r="J533" s="8"/>
      <c r="K533" s="8"/>
      <c r="L533" s="8"/>
      <c r="M533" s="8"/>
      <c r="N533" s="8"/>
      <c r="O533" s="8"/>
      <c r="P533" s="10"/>
      <c r="Q533" s="10"/>
      <c r="R533" s="10"/>
      <c r="S533" s="21"/>
      <c r="T533" s="8"/>
      <c r="U533" s="8"/>
    </row>
    <row r="534" spans="1:21" x14ac:dyDescent="0.35">
      <c r="A534" s="14"/>
      <c r="B534" s="8"/>
      <c r="C534" s="8"/>
      <c r="D534" s="8"/>
      <c r="E534" s="8"/>
      <c r="F534" s="8"/>
      <c r="G534" s="8"/>
      <c r="H534" s="8"/>
      <c r="I534" s="8"/>
      <c r="J534" s="8"/>
      <c r="K534" s="8"/>
      <c r="L534" s="8"/>
      <c r="M534" s="8"/>
      <c r="N534" s="8"/>
      <c r="O534" s="8"/>
      <c r="P534" s="10"/>
      <c r="Q534" s="10"/>
      <c r="R534" s="10"/>
      <c r="S534" s="21"/>
      <c r="T534" s="8"/>
      <c r="U534" s="8"/>
    </row>
    <row r="535" spans="1:21" x14ac:dyDescent="0.35">
      <c r="A535" s="14"/>
      <c r="B535" s="8"/>
      <c r="C535" s="8"/>
      <c r="D535" s="8"/>
      <c r="E535" s="8"/>
      <c r="F535" s="8"/>
      <c r="G535" s="8"/>
      <c r="H535" s="8"/>
      <c r="I535" s="8"/>
      <c r="J535" s="8"/>
      <c r="K535" s="8"/>
      <c r="L535" s="8"/>
      <c r="M535" s="8"/>
      <c r="N535" s="8"/>
      <c r="O535" s="8"/>
      <c r="P535" s="10"/>
      <c r="Q535" s="10"/>
      <c r="R535" s="10"/>
      <c r="S535" s="21"/>
      <c r="T535" s="8"/>
      <c r="U535" s="8"/>
    </row>
    <row r="536" spans="1:21" x14ac:dyDescent="0.35">
      <c r="A536" s="14"/>
      <c r="B536" s="8"/>
      <c r="C536" s="8"/>
      <c r="D536" s="8"/>
      <c r="E536" s="8"/>
      <c r="F536" s="8"/>
      <c r="G536" s="8"/>
      <c r="H536" s="8"/>
      <c r="I536" s="8"/>
      <c r="J536" s="8"/>
      <c r="K536" s="8"/>
      <c r="L536" s="8"/>
      <c r="M536" s="8"/>
      <c r="N536" s="8"/>
      <c r="O536" s="8"/>
      <c r="P536" s="10"/>
      <c r="Q536" s="10"/>
      <c r="R536" s="10"/>
      <c r="S536" s="21"/>
      <c r="T536" s="8"/>
      <c r="U536" s="8"/>
    </row>
    <row r="537" spans="1:21" x14ac:dyDescent="0.35">
      <c r="A537" s="14"/>
      <c r="B537" s="8"/>
      <c r="C537" s="8"/>
      <c r="D537" s="8"/>
      <c r="E537" s="8"/>
      <c r="F537" s="8"/>
      <c r="G537" s="8"/>
      <c r="H537" s="8"/>
      <c r="I537" s="8"/>
      <c r="J537" s="8"/>
      <c r="K537" s="8"/>
      <c r="L537" s="8"/>
      <c r="M537" s="8"/>
      <c r="N537" s="8"/>
      <c r="O537" s="8"/>
      <c r="P537" s="10"/>
      <c r="Q537" s="10"/>
      <c r="R537" s="10"/>
      <c r="S537" s="21"/>
      <c r="T537" s="8"/>
      <c r="U537" s="8"/>
    </row>
    <row r="538" spans="1:21" x14ac:dyDescent="0.35">
      <c r="A538" s="14"/>
      <c r="B538" s="8"/>
      <c r="C538" s="8"/>
      <c r="D538" s="8"/>
      <c r="E538" s="8"/>
      <c r="F538" s="8"/>
      <c r="G538" s="8"/>
      <c r="H538" s="8"/>
      <c r="I538" s="8"/>
      <c r="J538" s="8"/>
      <c r="K538" s="8"/>
      <c r="L538" s="8"/>
      <c r="M538" s="8"/>
      <c r="N538" s="8"/>
      <c r="O538" s="8"/>
      <c r="P538" s="10"/>
      <c r="Q538" s="10"/>
      <c r="R538" s="10"/>
      <c r="S538" s="21"/>
      <c r="T538" s="8"/>
      <c r="U538" s="8"/>
    </row>
    <row r="539" spans="1:21" x14ac:dyDescent="0.35">
      <c r="A539" s="14"/>
      <c r="B539" s="8"/>
      <c r="C539" s="8"/>
      <c r="D539" s="8"/>
      <c r="E539" s="8"/>
      <c r="F539" s="8"/>
      <c r="G539" s="8"/>
      <c r="H539" s="8"/>
      <c r="I539" s="8"/>
      <c r="J539" s="8"/>
      <c r="K539" s="8"/>
      <c r="L539" s="8"/>
      <c r="M539" s="8"/>
      <c r="N539" s="8"/>
      <c r="O539" s="8"/>
      <c r="P539" s="10"/>
      <c r="Q539" s="10"/>
      <c r="R539" s="10"/>
      <c r="S539" s="21"/>
      <c r="T539" s="8"/>
      <c r="U539" s="8"/>
    </row>
    <row r="540" spans="1:21" x14ac:dyDescent="0.35">
      <c r="A540" s="14"/>
      <c r="B540" s="8"/>
      <c r="C540" s="8"/>
      <c r="D540" s="8"/>
      <c r="E540" s="8"/>
      <c r="F540" s="8"/>
      <c r="G540" s="8"/>
      <c r="H540" s="8"/>
      <c r="I540" s="8"/>
      <c r="J540" s="8"/>
      <c r="K540" s="8"/>
      <c r="L540" s="8"/>
      <c r="M540" s="8"/>
      <c r="N540" s="8"/>
      <c r="O540" s="8"/>
      <c r="P540" s="10"/>
      <c r="Q540" s="10"/>
      <c r="R540" s="10"/>
      <c r="S540" s="21"/>
      <c r="T540" s="8"/>
      <c r="U540" s="8"/>
    </row>
    <row r="541" spans="1:21" x14ac:dyDescent="0.35">
      <c r="A541" s="14"/>
      <c r="B541" s="8"/>
      <c r="C541" s="8"/>
      <c r="D541" s="8"/>
      <c r="E541" s="8"/>
      <c r="F541" s="8"/>
      <c r="G541" s="8"/>
      <c r="H541" s="8"/>
      <c r="I541" s="8"/>
      <c r="J541" s="8"/>
      <c r="K541" s="8"/>
      <c r="L541" s="8"/>
      <c r="M541" s="8"/>
      <c r="N541" s="8"/>
      <c r="O541" s="8"/>
      <c r="P541" s="10"/>
      <c r="Q541" s="10"/>
      <c r="R541" s="10"/>
      <c r="S541" s="21"/>
      <c r="T541" s="8"/>
      <c r="U541" s="8"/>
    </row>
    <row r="542" spans="1:21" x14ac:dyDescent="0.35">
      <c r="A542" s="14"/>
      <c r="B542" s="8"/>
      <c r="C542" s="8"/>
      <c r="D542" s="8"/>
      <c r="E542" s="8"/>
      <c r="F542" s="8"/>
      <c r="G542" s="8"/>
      <c r="H542" s="8"/>
      <c r="I542" s="8"/>
      <c r="J542" s="8"/>
      <c r="K542" s="8"/>
      <c r="L542" s="8"/>
      <c r="M542" s="8"/>
      <c r="N542" s="8"/>
      <c r="O542" s="8"/>
      <c r="P542" s="10"/>
      <c r="Q542" s="10"/>
      <c r="R542" s="10"/>
      <c r="S542" s="21"/>
      <c r="T542" s="8"/>
      <c r="U542" s="8"/>
    </row>
    <row r="543" spans="1:21" x14ac:dyDescent="0.35">
      <c r="A543" s="14"/>
      <c r="B543" s="8"/>
      <c r="C543" s="8"/>
      <c r="D543" s="8"/>
      <c r="E543" s="8"/>
      <c r="F543" s="8"/>
      <c r="G543" s="8"/>
      <c r="H543" s="8"/>
      <c r="I543" s="8"/>
      <c r="J543" s="8"/>
      <c r="K543" s="8"/>
      <c r="L543" s="8"/>
      <c r="M543" s="8"/>
      <c r="N543" s="8"/>
      <c r="O543" s="8"/>
      <c r="P543" s="10"/>
      <c r="Q543" s="10"/>
      <c r="R543" s="10"/>
      <c r="S543" s="21"/>
      <c r="T543" s="8"/>
      <c r="U543" s="8"/>
    </row>
    <row r="544" spans="1:21" x14ac:dyDescent="0.35">
      <c r="A544" s="14"/>
      <c r="B544" s="8"/>
      <c r="C544" s="8"/>
      <c r="D544" s="8"/>
      <c r="E544" s="8"/>
      <c r="F544" s="8"/>
      <c r="G544" s="8"/>
      <c r="H544" s="8"/>
      <c r="I544" s="8"/>
      <c r="J544" s="8"/>
      <c r="K544" s="8"/>
      <c r="L544" s="8"/>
      <c r="M544" s="8"/>
      <c r="N544" s="8"/>
      <c r="O544" s="8"/>
      <c r="P544" s="10"/>
      <c r="Q544" s="10"/>
      <c r="R544" s="10"/>
      <c r="S544" s="21"/>
      <c r="T544" s="8"/>
      <c r="U544" s="8"/>
    </row>
    <row r="545" spans="1:21" x14ac:dyDescent="0.35">
      <c r="A545" s="14"/>
      <c r="B545" s="8"/>
      <c r="C545" s="8"/>
      <c r="D545" s="8"/>
      <c r="E545" s="8"/>
      <c r="F545" s="8"/>
      <c r="G545" s="8"/>
      <c r="H545" s="8"/>
      <c r="I545" s="8"/>
      <c r="J545" s="8"/>
      <c r="K545" s="8"/>
      <c r="L545" s="8"/>
      <c r="M545" s="8"/>
      <c r="N545" s="8"/>
      <c r="O545" s="8"/>
      <c r="P545" s="10"/>
      <c r="Q545" s="10"/>
      <c r="R545" s="10"/>
      <c r="S545" s="21"/>
      <c r="T545" s="8"/>
      <c r="U545" s="8"/>
    </row>
    <row r="546" spans="1:21" x14ac:dyDescent="0.35">
      <c r="A546" s="14"/>
      <c r="B546" s="8"/>
      <c r="C546" s="8"/>
      <c r="D546" s="8"/>
      <c r="E546" s="8"/>
      <c r="F546" s="8"/>
      <c r="G546" s="8"/>
      <c r="H546" s="8"/>
      <c r="I546" s="8"/>
      <c r="J546" s="8"/>
      <c r="K546" s="8"/>
      <c r="L546" s="8"/>
      <c r="M546" s="8"/>
      <c r="N546" s="8"/>
      <c r="O546" s="8"/>
      <c r="P546" s="10"/>
      <c r="Q546" s="10"/>
      <c r="R546" s="10"/>
      <c r="S546" s="21"/>
      <c r="T546" s="8"/>
      <c r="U546" s="8"/>
    </row>
    <row r="547" spans="1:21" x14ac:dyDescent="0.35">
      <c r="A547" s="14"/>
      <c r="B547" s="8"/>
      <c r="C547" s="8"/>
      <c r="D547" s="8"/>
      <c r="E547" s="8"/>
      <c r="F547" s="8"/>
      <c r="G547" s="8"/>
      <c r="H547" s="8"/>
      <c r="I547" s="8"/>
      <c r="J547" s="8"/>
      <c r="K547" s="8"/>
      <c r="L547" s="8"/>
      <c r="M547" s="8"/>
      <c r="N547" s="8"/>
      <c r="O547" s="8"/>
      <c r="P547" s="10"/>
      <c r="Q547" s="10"/>
      <c r="R547" s="10"/>
      <c r="S547" s="21"/>
      <c r="T547" s="8"/>
      <c r="U547" s="8"/>
    </row>
    <row r="548" spans="1:21" x14ac:dyDescent="0.35">
      <c r="A548" s="14"/>
      <c r="B548" s="8"/>
      <c r="C548" s="8"/>
      <c r="D548" s="8"/>
      <c r="E548" s="8"/>
      <c r="F548" s="8"/>
      <c r="G548" s="8"/>
      <c r="H548" s="8"/>
      <c r="I548" s="8"/>
      <c r="J548" s="8"/>
      <c r="K548" s="8"/>
      <c r="L548" s="8"/>
      <c r="M548" s="8"/>
      <c r="N548" s="8"/>
      <c r="O548" s="8"/>
      <c r="P548" s="10"/>
      <c r="Q548" s="10"/>
      <c r="R548" s="10"/>
      <c r="S548" s="21"/>
      <c r="T548" s="8"/>
      <c r="U548" s="8"/>
    </row>
    <row r="549" spans="1:21" x14ac:dyDescent="0.35">
      <c r="A549" s="14"/>
      <c r="B549" s="8"/>
      <c r="C549" s="8"/>
      <c r="D549" s="8"/>
      <c r="E549" s="8"/>
      <c r="F549" s="8"/>
      <c r="G549" s="8"/>
      <c r="H549" s="8"/>
      <c r="I549" s="8"/>
      <c r="J549" s="8"/>
      <c r="K549" s="8"/>
      <c r="L549" s="8"/>
      <c r="M549" s="8"/>
      <c r="N549" s="8"/>
      <c r="O549" s="8"/>
      <c r="P549" s="10"/>
      <c r="Q549" s="10"/>
      <c r="R549" s="10"/>
      <c r="S549" s="21"/>
      <c r="T549" s="8"/>
      <c r="U549" s="8"/>
    </row>
    <row r="550" spans="1:21" x14ac:dyDescent="0.35">
      <c r="A550" s="14"/>
      <c r="B550" s="8"/>
      <c r="C550" s="8"/>
      <c r="D550" s="8"/>
      <c r="E550" s="8"/>
      <c r="F550" s="8"/>
      <c r="G550" s="8"/>
      <c r="H550" s="8"/>
      <c r="I550" s="8"/>
      <c r="J550" s="8"/>
      <c r="K550" s="8"/>
      <c r="L550" s="8"/>
      <c r="M550" s="8"/>
      <c r="N550" s="8"/>
      <c r="O550" s="8"/>
      <c r="P550" s="10"/>
      <c r="Q550" s="10"/>
      <c r="R550" s="10"/>
      <c r="S550" s="21"/>
      <c r="T550" s="8"/>
      <c r="U550" s="8"/>
    </row>
    <row r="551" spans="1:21" x14ac:dyDescent="0.35">
      <c r="A551" s="14"/>
      <c r="B551" s="8"/>
      <c r="C551" s="8"/>
      <c r="D551" s="8"/>
      <c r="E551" s="8"/>
      <c r="F551" s="8"/>
      <c r="G551" s="8"/>
      <c r="H551" s="8"/>
      <c r="I551" s="8"/>
      <c r="J551" s="8"/>
      <c r="K551" s="8"/>
      <c r="L551" s="8"/>
      <c r="M551" s="8"/>
      <c r="N551" s="8"/>
      <c r="O551" s="8"/>
      <c r="P551" s="10"/>
      <c r="Q551" s="10"/>
      <c r="R551" s="10"/>
      <c r="S551" s="21"/>
      <c r="T551" s="8"/>
      <c r="U551" s="8"/>
    </row>
    <row r="552" spans="1:21" x14ac:dyDescent="0.35">
      <c r="A552" s="14"/>
      <c r="B552" s="8"/>
      <c r="C552" s="8"/>
      <c r="D552" s="8"/>
      <c r="E552" s="8"/>
      <c r="F552" s="8"/>
      <c r="G552" s="8"/>
      <c r="H552" s="8"/>
      <c r="I552" s="8"/>
      <c r="J552" s="8"/>
      <c r="K552" s="8"/>
      <c r="L552" s="8"/>
      <c r="M552" s="8"/>
      <c r="N552" s="8"/>
      <c r="O552" s="8"/>
      <c r="P552" s="10"/>
      <c r="Q552" s="10"/>
      <c r="R552" s="10"/>
      <c r="S552" s="21"/>
      <c r="T552" s="8"/>
      <c r="U552" s="8"/>
    </row>
    <row r="553" spans="1:21" x14ac:dyDescent="0.35">
      <c r="A553" s="14"/>
      <c r="B553" s="8"/>
      <c r="C553" s="8"/>
      <c r="D553" s="8"/>
      <c r="E553" s="8"/>
      <c r="F553" s="8"/>
      <c r="G553" s="8"/>
      <c r="H553" s="8"/>
      <c r="I553" s="8"/>
      <c r="J553" s="8"/>
      <c r="K553" s="8"/>
      <c r="L553" s="8"/>
      <c r="M553" s="8"/>
      <c r="N553" s="8"/>
      <c r="O553" s="8"/>
      <c r="P553" s="10"/>
      <c r="Q553" s="10"/>
      <c r="R553" s="10"/>
      <c r="S553" s="21"/>
      <c r="T553" s="8"/>
      <c r="U553" s="8"/>
    </row>
    <row r="554" spans="1:21" x14ac:dyDescent="0.35">
      <c r="A554" s="14"/>
      <c r="B554" s="8"/>
      <c r="C554" s="8"/>
      <c r="D554" s="8"/>
      <c r="E554" s="8"/>
      <c r="F554" s="8"/>
      <c r="G554" s="8"/>
      <c r="H554" s="8"/>
      <c r="I554" s="8"/>
      <c r="J554" s="8"/>
      <c r="K554" s="8"/>
      <c r="L554" s="8"/>
      <c r="M554" s="8"/>
      <c r="N554" s="8"/>
      <c r="O554" s="8"/>
      <c r="P554" s="10"/>
      <c r="Q554" s="10"/>
      <c r="R554" s="10"/>
      <c r="S554" s="21"/>
      <c r="T554" s="8"/>
      <c r="U554" s="8"/>
    </row>
    <row r="555" spans="1:21" x14ac:dyDescent="0.35">
      <c r="A555" s="14"/>
      <c r="B555" s="8"/>
      <c r="C555" s="8"/>
      <c r="D555" s="8"/>
      <c r="E555" s="8"/>
      <c r="F555" s="8"/>
      <c r="G555" s="8"/>
      <c r="H555" s="8"/>
      <c r="I555" s="8"/>
      <c r="J555" s="8"/>
      <c r="K555" s="8"/>
      <c r="L555" s="8"/>
      <c r="M555" s="8"/>
      <c r="N555" s="8"/>
      <c r="O555" s="8"/>
      <c r="P555" s="10"/>
      <c r="Q555" s="10"/>
      <c r="R555" s="10"/>
      <c r="S555" s="21"/>
      <c r="T555" s="8"/>
      <c r="U555" s="8"/>
    </row>
    <row r="556" spans="1:21" x14ac:dyDescent="0.35">
      <c r="A556" s="14"/>
      <c r="B556" s="8"/>
      <c r="C556" s="8"/>
      <c r="D556" s="8"/>
      <c r="E556" s="8"/>
      <c r="F556" s="8"/>
      <c r="G556" s="8"/>
      <c r="H556" s="8"/>
      <c r="I556" s="8"/>
      <c r="J556" s="8"/>
      <c r="K556" s="8"/>
      <c r="L556" s="8"/>
      <c r="M556" s="8"/>
      <c r="N556" s="8"/>
      <c r="O556" s="8"/>
      <c r="P556" s="10"/>
      <c r="Q556" s="10"/>
      <c r="R556" s="10"/>
      <c r="S556" s="21"/>
      <c r="T556" s="8"/>
      <c r="U556" s="8"/>
    </row>
    <row r="557" spans="1:21" x14ac:dyDescent="0.35">
      <c r="A557" s="14"/>
      <c r="B557" s="8"/>
      <c r="C557" s="8"/>
      <c r="D557" s="8"/>
      <c r="E557" s="8"/>
      <c r="F557" s="8"/>
      <c r="G557" s="8"/>
      <c r="H557" s="8"/>
      <c r="I557" s="8"/>
      <c r="J557" s="8"/>
      <c r="K557" s="8"/>
      <c r="L557" s="8"/>
      <c r="M557" s="8"/>
      <c r="N557" s="8"/>
      <c r="O557" s="8"/>
      <c r="P557" s="10"/>
      <c r="Q557" s="10"/>
      <c r="R557" s="10"/>
      <c r="S557" s="21"/>
      <c r="T557" s="8"/>
      <c r="U557" s="8"/>
    </row>
    <row r="558" spans="1:21" x14ac:dyDescent="0.35">
      <c r="A558" s="14"/>
      <c r="B558" s="8"/>
      <c r="C558" s="8"/>
      <c r="D558" s="8"/>
      <c r="E558" s="8"/>
      <c r="F558" s="8"/>
      <c r="G558" s="8"/>
      <c r="H558" s="8"/>
      <c r="I558" s="8"/>
      <c r="J558" s="8"/>
      <c r="K558" s="8"/>
      <c r="L558" s="8"/>
      <c r="M558" s="8"/>
      <c r="N558" s="8"/>
      <c r="O558" s="8"/>
      <c r="P558" s="10"/>
      <c r="Q558" s="10"/>
      <c r="R558" s="10"/>
      <c r="S558" s="21"/>
      <c r="T558" s="8"/>
      <c r="U558" s="8"/>
    </row>
    <row r="559" spans="1:21" x14ac:dyDescent="0.35">
      <c r="A559" s="14"/>
      <c r="B559" s="8"/>
      <c r="C559" s="8"/>
      <c r="D559" s="8"/>
      <c r="E559" s="8"/>
      <c r="F559" s="8"/>
      <c r="G559" s="8"/>
      <c r="H559" s="8"/>
      <c r="I559" s="8"/>
      <c r="J559" s="8"/>
      <c r="K559" s="8"/>
      <c r="L559" s="8"/>
      <c r="M559" s="8"/>
      <c r="N559" s="8"/>
      <c r="O559" s="8"/>
      <c r="P559" s="10"/>
      <c r="Q559" s="10"/>
      <c r="R559" s="10"/>
      <c r="S559" s="21"/>
      <c r="T559" s="8"/>
      <c r="U559" s="8"/>
    </row>
    <row r="560" spans="1:21" x14ac:dyDescent="0.35">
      <c r="A560" s="14"/>
      <c r="B560" s="8"/>
      <c r="C560" s="8"/>
      <c r="D560" s="8"/>
      <c r="E560" s="8"/>
      <c r="F560" s="8"/>
      <c r="G560" s="8"/>
      <c r="H560" s="8"/>
      <c r="I560" s="8"/>
      <c r="J560" s="8"/>
      <c r="K560" s="8"/>
      <c r="L560" s="8"/>
      <c r="M560" s="8"/>
      <c r="N560" s="8"/>
      <c r="O560" s="8"/>
      <c r="P560" s="10"/>
      <c r="Q560" s="10"/>
      <c r="R560" s="10"/>
      <c r="S560" s="21"/>
      <c r="T560" s="8"/>
      <c r="U560" s="8"/>
    </row>
    <row r="561" spans="1:21" x14ac:dyDescent="0.35">
      <c r="A561" s="14"/>
      <c r="B561" s="8"/>
      <c r="C561" s="8"/>
      <c r="D561" s="8"/>
      <c r="E561" s="8"/>
      <c r="F561" s="8"/>
      <c r="G561" s="8"/>
      <c r="H561" s="8"/>
      <c r="I561" s="8"/>
      <c r="J561" s="8"/>
      <c r="K561" s="8"/>
      <c r="L561" s="8"/>
      <c r="M561" s="8"/>
      <c r="N561" s="8"/>
      <c r="O561" s="8"/>
      <c r="P561" s="10"/>
      <c r="Q561" s="10"/>
      <c r="R561" s="10"/>
      <c r="S561" s="21"/>
      <c r="T561" s="8"/>
      <c r="U561" s="8"/>
    </row>
    <row r="562" spans="1:21" x14ac:dyDescent="0.35">
      <c r="A562" s="14"/>
      <c r="B562" s="8"/>
      <c r="C562" s="8"/>
      <c r="D562" s="8"/>
      <c r="E562" s="8"/>
      <c r="F562" s="8"/>
      <c r="G562" s="8"/>
      <c r="H562" s="8"/>
      <c r="I562" s="8"/>
      <c r="J562" s="8"/>
      <c r="K562" s="8"/>
      <c r="L562" s="8"/>
      <c r="M562" s="8"/>
      <c r="N562" s="8"/>
      <c r="O562" s="8"/>
      <c r="P562" s="10"/>
      <c r="Q562" s="10"/>
      <c r="R562" s="10"/>
      <c r="S562" s="21"/>
      <c r="T562" s="8"/>
      <c r="U562" s="8"/>
    </row>
    <row r="563" spans="1:21" x14ac:dyDescent="0.35">
      <c r="A563" s="14"/>
      <c r="B563" s="8"/>
      <c r="C563" s="8"/>
      <c r="D563" s="8"/>
      <c r="E563" s="8"/>
      <c r="F563" s="8"/>
      <c r="G563" s="8"/>
      <c r="H563" s="8"/>
      <c r="I563" s="8"/>
      <c r="J563" s="8"/>
      <c r="K563" s="8"/>
      <c r="L563" s="8"/>
      <c r="M563" s="8"/>
      <c r="N563" s="8"/>
      <c r="O563" s="8"/>
      <c r="P563" s="10"/>
      <c r="Q563" s="10"/>
      <c r="R563" s="10"/>
      <c r="S563" s="21"/>
      <c r="T563" s="8"/>
      <c r="U563" s="8"/>
    </row>
    <row r="564" spans="1:21" x14ac:dyDescent="0.35">
      <c r="A564" s="14"/>
      <c r="B564" s="8"/>
      <c r="C564" s="8"/>
      <c r="D564" s="8"/>
      <c r="E564" s="8"/>
      <c r="F564" s="8"/>
      <c r="G564" s="8"/>
      <c r="H564" s="8"/>
      <c r="I564" s="8"/>
      <c r="J564" s="8"/>
      <c r="K564" s="8"/>
      <c r="L564" s="8"/>
      <c r="M564" s="8"/>
      <c r="N564" s="8"/>
      <c r="O564" s="8"/>
      <c r="P564" s="10"/>
      <c r="Q564" s="10"/>
      <c r="R564" s="10"/>
      <c r="S564" s="21"/>
      <c r="T564" s="8"/>
      <c r="U564" s="8"/>
    </row>
    <row r="565" spans="1:21" x14ac:dyDescent="0.35">
      <c r="A565" s="14"/>
      <c r="B565" s="8"/>
      <c r="C565" s="8"/>
      <c r="D565" s="8"/>
      <c r="E565" s="8"/>
      <c r="F565" s="8"/>
      <c r="G565" s="8"/>
      <c r="H565" s="8"/>
      <c r="I565" s="8"/>
      <c r="J565" s="8"/>
      <c r="K565" s="8"/>
      <c r="L565" s="8"/>
      <c r="M565" s="8"/>
      <c r="N565" s="8"/>
      <c r="O565" s="8"/>
      <c r="P565" s="10"/>
      <c r="Q565" s="10"/>
      <c r="R565" s="10"/>
      <c r="S565" s="21"/>
      <c r="T565" s="8"/>
      <c r="U565" s="8"/>
    </row>
    <row r="566" spans="1:21" x14ac:dyDescent="0.35">
      <c r="A566" s="14"/>
      <c r="B566" s="8"/>
      <c r="C566" s="8"/>
      <c r="D566" s="8"/>
      <c r="E566" s="8"/>
      <c r="F566" s="8"/>
      <c r="G566" s="8"/>
      <c r="H566" s="8"/>
      <c r="I566" s="8"/>
      <c r="J566" s="8"/>
      <c r="K566" s="8"/>
      <c r="L566" s="8"/>
      <c r="M566" s="8"/>
      <c r="N566" s="8"/>
      <c r="O566" s="8"/>
      <c r="P566" s="10"/>
      <c r="Q566" s="10"/>
      <c r="R566" s="10"/>
      <c r="S566" s="21"/>
      <c r="T566" s="8"/>
      <c r="U566" s="8"/>
    </row>
    <row r="567" spans="1:21" x14ac:dyDescent="0.35">
      <c r="A567" s="14"/>
      <c r="B567" s="8"/>
      <c r="C567" s="8"/>
      <c r="D567" s="8"/>
      <c r="E567" s="8"/>
      <c r="F567" s="8"/>
      <c r="G567" s="8"/>
      <c r="H567" s="8"/>
      <c r="I567" s="8"/>
      <c r="J567" s="8"/>
      <c r="K567" s="8"/>
      <c r="L567" s="8"/>
      <c r="M567" s="8"/>
      <c r="N567" s="8"/>
      <c r="O567" s="8"/>
      <c r="P567" s="10"/>
      <c r="Q567" s="10"/>
      <c r="R567" s="10"/>
      <c r="S567" s="21"/>
      <c r="T567" s="8"/>
      <c r="U567" s="8"/>
    </row>
    <row r="568" spans="1:21" x14ac:dyDescent="0.35">
      <c r="A568" s="14"/>
      <c r="B568" s="8"/>
      <c r="C568" s="8"/>
      <c r="D568" s="8"/>
      <c r="E568" s="8"/>
      <c r="F568" s="8"/>
      <c r="G568" s="8"/>
      <c r="H568" s="8"/>
      <c r="I568" s="8"/>
      <c r="J568" s="8"/>
      <c r="K568" s="8"/>
      <c r="L568" s="8"/>
      <c r="M568" s="8"/>
      <c r="N568" s="8"/>
      <c r="O568" s="8"/>
      <c r="P568" s="10"/>
      <c r="Q568" s="10"/>
      <c r="R568" s="10"/>
      <c r="S568" s="21"/>
      <c r="T568" s="8"/>
      <c r="U568" s="8"/>
    </row>
    <row r="569" spans="1:21" x14ac:dyDescent="0.35">
      <c r="A569" s="14"/>
      <c r="B569" s="8"/>
      <c r="C569" s="8"/>
      <c r="D569" s="8"/>
      <c r="E569" s="8"/>
      <c r="F569" s="8"/>
      <c r="G569" s="8"/>
      <c r="H569" s="8"/>
      <c r="I569" s="8"/>
      <c r="J569" s="8"/>
      <c r="K569" s="8"/>
      <c r="L569" s="8"/>
      <c r="M569" s="8"/>
      <c r="N569" s="8"/>
      <c r="O569" s="8"/>
      <c r="P569" s="10"/>
      <c r="Q569" s="10"/>
      <c r="R569" s="10"/>
      <c r="S569" s="21"/>
      <c r="T569" s="8"/>
      <c r="U569" s="8"/>
    </row>
    <row r="570" spans="1:21" x14ac:dyDescent="0.35">
      <c r="A570" s="14"/>
      <c r="B570" s="8"/>
      <c r="C570" s="8"/>
      <c r="D570" s="8"/>
      <c r="E570" s="8"/>
      <c r="F570" s="8"/>
      <c r="G570" s="8"/>
      <c r="H570" s="8"/>
      <c r="I570" s="8"/>
      <c r="J570" s="8"/>
      <c r="K570" s="8"/>
      <c r="L570" s="8"/>
      <c r="M570" s="8"/>
      <c r="N570" s="8"/>
      <c r="O570" s="8"/>
      <c r="P570" s="10"/>
      <c r="Q570" s="10"/>
      <c r="R570" s="10"/>
      <c r="S570" s="21"/>
      <c r="T570" s="8"/>
      <c r="U570" s="8"/>
    </row>
    <row r="571" spans="1:21" x14ac:dyDescent="0.35">
      <c r="A571" s="14"/>
      <c r="B571" s="8"/>
      <c r="C571" s="8"/>
      <c r="D571" s="8"/>
      <c r="E571" s="8"/>
      <c r="F571" s="8"/>
      <c r="G571" s="8"/>
      <c r="H571" s="8"/>
      <c r="I571" s="8"/>
      <c r="J571" s="8"/>
      <c r="K571" s="8"/>
      <c r="L571" s="8"/>
      <c r="M571" s="8"/>
      <c r="N571" s="8"/>
      <c r="O571" s="8"/>
      <c r="P571" s="10"/>
      <c r="Q571" s="10"/>
      <c r="R571" s="10"/>
      <c r="S571" s="21"/>
      <c r="T571" s="8"/>
      <c r="U571" s="8"/>
    </row>
    <row r="572" spans="1:21" x14ac:dyDescent="0.35">
      <c r="A572" s="14"/>
      <c r="B572" s="8"/>
      <c r="C572" s="8"/>
      <c r="D572" s="8"/>
      <c r="E572" s="8"/>
      <c r="F572" s="8"/>
      <c r="G572" s="8"/>
      <c r="H572" s="8"/>
      <c r="I572" s="8"/>
      <c r="J572" s="8"/>
      <c r="K572" s="8"/>
      <c r="L572" s="8"/>
      <c r="M572" s="8"/>
      <c r="N572" s="8"/>
      <c r="O572" s="8"/>
      <c r="P572" s="10"/>
      <c r="Q572" s="10"/>
      <c r="R572" s="10"/>
      <c r="S572" s="21"/>
      <c r="T572" s="8"/>
      <c r="U572" s="8"/>
    </row>
    <row r="573" spans="1:21" x14ac:dyDescent="0.35">
      <c r="A573" s="14"/>
      <c r="B573" s="8"/>
      <c r="C573" s="8"/>
      <c r="D573" s="8"/>
      <c r="E573" s="8"/>
      <c r="F573" s="8"/>
      <c r="G573" s="8"/>
      <c r="H573" s="8"/>
      <c r="I573" s="8"/>
      <c r="J573" s="8"/>
      <c r="K573" s="8"/>
      <c r="L573" s="8"/>
      <c r="M573" s="8"/>
      <c r="N573" s="8"/>
      <c r="O573" s="8"/>
      <c r="P573" s="10"/>
      <c r="Q573" s="10"/>
      <c r="R573" s="10"/>
      <c r="S573" s="21"/>
      <c r="T573" s="8"/>
      <c r="U573" s="8"/>
    </row>
    <row r="574" spans="1:21" x14ac:dyDescent="0.35">
      <c r="A574" s="14"/>
      <c r="B574" s="8"/>
      <c r="C574" s="8"/>
      <c r="D574" s="8"/>
      <c r="E574" s="8"/>
      <c r="F574" s="8"/>
      <c r="G574" s="8"/>
      <c r="H574" s="8"/>
      <c r="I574" s="8"/>
      <c r="J574" s="8"/>
      <c r="K574" s="8"/>
      <c r="L574" s="8"/>
      <c r="M574" s="8"/>
      <c r="N574" s="8"/>
      <c r="O574" s="8"/>
      <c r="P574" s="10"/>
      <c r="Q574" s="10"/>
      <c r="R574" s="10"/>
      <c r="S574" s="21"/>
      <c r="T574" s="8"/>
      <c r="U574" s="8"/>
    </row>
    <row r="575" spans="1:21" x14ac:dyDescent="0.35">
      <c r="A575" s="14"/>
      <c r="B575" s="8"/>
      <c r="C575" s="8"/>
      <c r="D575" s="8"/>
      <c r="E575" s="8"/>
      <c r="F575" s="8"/>
      <c r="G575" s="8"/>
      <c r="H575" s="8"/>
      <c r="I575" s="8"/>
      <c r="J575" s="8"/>
      <c r="K575" s="8"/>
      <c r="L575" s="8"/>
      <c r="M575" s="8"/>
      <c r="N575" s="8"/>
      <c r="O575" s="8"/>
      <c r="P575" s="10"/>
      <c r="Q575" s="10"/>
      <c r="R575" s="10"/>
      <c r="S575" s="21"/>
      <c r="T575" s="8"/>
      <c r="U575" s="8"/>
    </row>
    <row r="576" spans="1:21" x14ac:dyDescent="0.35">
      <c r="A576" s="14"/>
      <c r="B576" s="8"/>
      <c r="C576" s="8"/>
      <c r="D576" s="8"/>
      <c r="E576" s="8"/>
      <c r="F576" s="8"/>
      <c r="G576" s="8"/>
      <c r="H576" s="8"/>
      <c r="I576" s="8"/>
      <c r="J576" s="8"/>
      <c r="K576" s="8"/>
      <c r="L576" s="8"/>
      <c r="M576" s="8"/>
      <c r="N576" s="8"/>
      <c r="O576" s="8"/>
      <c r="P576" s="10"/>
      <c r="Q576" s="10"/>
      <c r="R576" s="10"/>
      <c r="S576" s="21"/>
      <c r="T576" s="8"/>
      <c r="U576" s="8"/>
    </row>
    <row r="577" spans="1:21" x14ac:dyDescent="0.35">
      <c r="A577" s="14"/>
      <c r="B577" s="8"/>
      <c r="C577" s="8"/>
      <c r="D577" s="8"/>
      <c r="E577" s="8"/>
      <c r="F577" s="8"/>
      <c r="G577" s="8"/>
      <c r="H577" s="8"/>
      <c r="I577" s="8"/>
      <c r="J577" s="8"/>
      <c r="K577" s="8"/>
      <c r="L577" s="8"/>
      <c r="M577" s="8"/>
      <c r="N577" s="8"/>
      <c r="O577" s="8"/>
      <c r="P577" s="10"/>
      <c r="Q577" s="10"/>
      <c r="R577" s="10"/>
      <c r="S577" s="21"/>
      <c r="T577" s="8"/>
      <c r="U577" s="8"/>
    </row>
    <row r="578" spans="1:21" x14ac:dyDescent="0.35">
      <c r="A578" s="14"/>
      <c r="B578" s="8"/>
      <c r="C578" s="8"/>
      <c r="D578" s="8"/>
      <c r="E578" s="8"/>
      <c r="F578" s="8"/>
      <c r="G578" s="8"/>
      <c r="H578" s="8"/>
      <c r="I578" s="8"/>
      <c r="J578" s="8"/>
      <c r="K578" s="8"/>
      <c r="L578" s="8"/>
      <c r="M578" s="8"/>
      <c r="N578" s="8"/>
      <c r="O578" s="8"/>
      <c r="P578" s="10"/>
      <c r="Q578" s="10"/>
      <c r="R578" s="10"/>
      <c r="S578" s="21"/>
      <c r="T578" s="8"/>
      <c r="U578" s="8"/>
    </row>
    <row r="579" spans="1:21" x14ac:dyDescent="0.35">
      <c r="A579" s="14"/>
      <c r="B579" s="8"/>
      <c r="C579" s="8"/>
      <c r="D579" s="8"/>
      <c r="E579" s="8"/>
      <c r="F579" s="8"/>
      <c r="G579" s="8"/>
      <c r="H579" s="8"/>
      <c r="I579" s="8"/>
      <c r="J579" s="8"/>
      <c r="K579" s="8"/>
      <c r="L579" s="8"/>
      <c r="M579" s="8"/>
      <c r="N579" s="8"/>
      <c r="O579" s="8"/>
      <c r="P579" s="10"/>
      <c r="Q579" s="10"/>
      <c r="R579" s="10"/>
      <c r="S579" s="21"/>
      <c r="T579" s="8"/>
      <c r="U579" s="8"/>
    </row>
    <row r="580" spans="1:21" x14ac:dyDescent="0.35">
      <c r="A580" s="14"/>
      <c r="B580" s="8"/>
      <c r="C580" s="8"/>
      <c r="D580" s="8"/>
      <c r="E580" s="8"/>
      <c r="F580" s="8"/>
      <c r="G580" s="8"/>
      <c r="H580" s="8"/>
      <c r="I580" s="8"/>
      <c r="J580" s="8"/>
      <c r="K580" s="8"/>
      <c r="L580" s="8"/>
      <c r="M580" s="8"/>
      <c r="N580" s="8"/>
      <c r="O580" s="8"/>
      <c r="P580" s="10"/>
      <c r="Q580" s="10"/>
      <c r="R580" s="10"/>
      <c r="S580" s="21"/>
      <c r="T580" s="8"/>
      <c r="U580" s="8"/>
    </row>
    <row r="581" spans="1:21" x14ac:dyDescent="0.35">
      <c r="A581" s="14"/>
      <c r="B581" s="8"/>
      <c r="C581" s="8"/>
      <c r="D581" s="8"/>
      <c r="E581" s="8"/>
      <c r="F581" s="8"/>
      <c r="G581" s="8"/>
      <c r="H581" s="8"/>
      <c r="I581" s="8"/>
      <c r="J581" s="8"/>
      <c r="K581" s="8"/>
      <c r="L581" s="8"/>
      <c r="M581" s="8"/>
      <c r="N581" s="8"/>
      <c r="O581" s="8"/>
      <c r="P581" s="10"/>
      <c r="Q581" s="10"/>
      <c r="R581" s="10"/>
      <c r="S581" s="21"/>
      <c r="T581" s="8"/>
      <c r="U581" s="8"/>
    </row>
    <row r="582" spans="1:21" x14ac:dyDescent="0.35">
      <c r="A582" s="14"/>
      <c r="B582" s="8"/>
      <c r="C582" s="8"/>
      <c r="D582" s="8"/>
      <c r="E582" s="8"/>
      <c r="F582" s="8"/>
      <c r="G582" s="8"/>
      <c r="H582" s="8"/>
      <c r="I582" s="8"/>
      <c r="J582" s="8"/>
      <c r="K582" s="8"/>
      <c r="L582" s="8"/>
      <c r="M582" s="8"/>
      <c r="N582" s="8"/>
      <c r="O582" s="8"/>
      <c r="P582" s="10"/>
      <c r="Q582" s="10"/>
      <c r="R582" s="10"/>
      <c r="S582" s="21"/>
      <c r="T582" s="8"/>
      <c r="U582" s="8"/>
    </row>
    <row r="583" spans="1:21" x14ac:dyDescent="0.35">
      <c r="A583" s="14"/>
      <c r="B583" s="8"/>
      <c r="C583" s="8"/>
      <c r="D583" s="8"/>
      <c r="E583" s="8"/>
      <c r="F583" s="8"/>
      <c r="G583" s="8"/>
      <c r="H583" s="8"/>
      <c r="I583" s="8"/>
      <c r="J583" s="8"/>
      <c r="K583" s="8"/>
      <c r="L583" s="8"/>
      <c r="M583" s="8"/>
      <c r="N583" s="8"/>
      <c r="O583" s="8"/>
      <c r="P583" s="10"/>
      <c r="Q583" s="10"/>
      <c r="R583" s="10"/>
      <c r="S583" s="21"/>
      <c r="T583" s="8"/>
      <c r="U583" s="8"/>
    </row>
    <row r="584" spans="1:21" x14ac:dyDescent="0.35">
      <c r="A584" s="14"/>
      <c r="B584" s="8"/>
      <c r="C584" s="8"/>
      <c r="D584" s="8"/>
      <c r="E584" s="8"/>
      <c r="F584" s="8"/>
      <c r="G584" s="8"/>
      <c r="H584" s="8"/>
      <c r="I584" s="8"/>
      <c r="J584" s="8"/>
      <c r="K584" s="8"/>
      <c r="L584" s="8"/>
      <c r="M584" s="8"/>
      <c r="N584" s="8"/>
      <c r="O584" s="8"/>
      <c r="P584" s="10"/>
      <c r="Q584" s="10"/>
      <c r="R584" s="10"/>
      <c r="S584" s="21"/>
      <c r="T584" s="8"/>
      <c r="U584" s="8"/>
    </row>
    <row r="585" spans="1:21" x14ac:dyDescent="0.35">
      <c r="A585" s="14"/>
      <c r="B585" s="8"/>
      <c r="C585" s="8"/>
      <c r="D585" s="8"/>
      <c r="E585" s="8"/>
      <c r="F585" s="8"/>
      <c r="G585" s="8"/>
      <c r="H585" s="8"/>
      <c r="I585" s="8"/>
      <c r="J585" s="8"/>
      <c r="K585" s="8"/>
      <c r="L585" s="8"/>
      <c r="M585" s="8"/>
      <c r="N585" s="8"/>
      <c r="O585" s="8"/>
      <c r="P585" s="10"/>
      <c r="Q585" s="10"/>
      <c r="R585" s="10"/>
      <c r="S585" s="21"/>
      <c r="T585" s="8"/>
      <c r="U585" s="8"/>
    </row>
    <row r="586" spans="1:21" x14ac:dyDescent="0.35">
      <c r="A586" s="14"/>
      <c r="B586" s="8"/>
      <c r="C586" s="8"/>
      <c r="D586" s="8"/>
      <c r="E586" s="8"/>
      <c r="F586" s="8"/>
      <c r="G586" s="8"/>
      <c r="H586" s="8"/>
      <c r="I586" s="8"/>
      <c r="J586" s="8"/>
      <c r="K586" s="8"/>
      <c r="L586" s="8"/>
      <c r="M586" s="8"/>
      <c r="N586" s="8"/>
      <c r="O586" s="8"/>
      <c r="P586" s="10"/>
      <c r="Q586" s="10"/>
      <c r="R586" s="10"/>
      <c r="S586" s="21"/>
      <c r="T586" s="8"/>
      <c r="U586" s="8"/>
    </row>
    <row r="587" spans="1:21" x14ac:dyDescent="0.35">
      <c r="A587" s="14"/>
      <c r="B587" s="8"/>
      <c r="C587" s="8"/>
      <c r="D587" s="8"/>
      <c r="E587" s="8"/>
      <c r="F587" s="8"/>
      <c r="G587" s="8"/>
      <c r="H587" s="8"/>
      <c r="I587" s="8"/>
      <c r="J587" s="8"/>
      <c r="K587" s="8"/>
      <c r="L587" s="8"/>
      <c r="M587" s="8"/>
      <c r="N587" s="8"/>
      <c r="O587" s="8"/>
      <c r="P587" s="10"/>
      <c r="Q587" s="10"/>
      <c r="R587" s="10"/>
      <c r="S587" s="21"/>
      <c r="T587" s="8"/>
      <c r="U587" s="8"/>
    </row>
    <row r="588" spans="1:21" x14ac:dyDescent="0.35">
      <c r="A588" s="14"/>
      <c r="B588" s="8"/>
      <c r="C588" s="8"/>
      <c r="D588" s="8"/>
      <c r="E588" s="8"/>
      <c r="F588" s="8"/>
      <c r="G588" s="8"/>
      <c r="H588" s="8"/>
      <c r="I588" s="8"/>
      <c r="J588" s="8"/>
      <c r="K588" s="8"/>
      <c r="L588" s="8"/>
      <c r="M588" s="8"/>
      <c r="N588" s="8"/>
      <c r="O588" s="8"/>
      <c r="P588" s="10"/>
      <c r="Q588" s="10"/>
      <c r="R588" s="10"/>
      <c r="S588" s="21"/>
      <c r="T588" s="8"/>
      <c r="U588" s="8"/>
    </row>
    <row r="589" spans="1:21" x14ac:dyDescent="0.35">
      <c r="A589" s="14"/>
      <c r="B589" s="8"/>
      <c r="C589" s="8"/>
      <c r="D589" s="8"/>
      <c r="E589" s="8"/>
      <c r="F589" s="8"/>
      <c r="G589" s="8"/>
      <c r="H589" s="8"/>
      <c r="I589" s="8"/>
      <c r="J589" s="8"/>
      <c r="K589" s="8"/>
      <c r="L589" s="8"/>
      <c r="M589" s="8"/>
      <c r="N589" s="8"/>
      <c r="O589" s="8"/>
      <c r="P589" s="10"/>
      <c r="Q589" s="10"/>
      <c r="R589" s="10"/>
      <c r="S589" s="21"/>
      <c r="T589" s="8"/>
      <c r="U589" s="8"/>
    </row>
    <row r="590" spans="1:21" x14ac:dyDescent="0.35">
      <c r="A590" s="14"/>
      <c r="B590" s="8"/>
      <c r="C590" s="8"/>
      <c r="D590" s="8"/>
      <c r="E590" s="8"/>
      <c r="F590" s="8"/>
      <c r="G590" s="8"/>
      <c r="H590" s="8"/>
      <c r="I590" s="8"/>
      <c r="J590" s="8"/>
      <c r="K590" s="8"/>
      <c r="L590" s="8"/>
      <c r="M590" s="8"/>
      <c r="N590" s="8"/>
      <c r="O590" s="8"/>
      <c r="P590" s="10"/>
      <c r="Q590" s="10"/>
      <c r="R590" s="10"/>
      <c r="S590" s="21"/>
      <c r="T590" s="8"/>
      <c r="U590" s="8"/>
    </row>
    <row r="591" spans="1:21" x14ac:dyDescent="0.35">
      <c r="A591" s="14"/>
      <c r="B591" s="8"/>
      <c r="C591" s="8"/>
      <c r="D591" s="8"/>
      <c r="E591" s="8"/>
      <c r="F591" s="8"/>
      <c r="G591" s="8"/>
      <c r="H591" s="8"/>
      <c r="I591" s="8"/>
      <c r="J591" s="8"/>
      <c r="K591" s="8"/>
      <c r="L591" s="8"/>
      <c r="M591" s="8"/>
      <c r="N591" s="8"/>
      <c r="O591" s="8"/>
      <c r="P591" s="10"/>
      <c r="Q591" s="10"/>
      <c r="R591" s="10"/>
      <c r="S591" s="21"/>
      <c r="T591" s="8"/>
      <c r="U591" s="8"/>
    </row>
    <row r="592" spans="1:21" x14ac:dyDescent="0.35">
      <c r="A592" s="14"/>
      <c r="B592" s="8"/>
      <c r="C592" s="8"/>
      <c r="D592" s="8"/>
      <c r="E592" s="8"/>
      <c r="F592" s="8"/>
      <c r="G592" s="8"/>
      <c r="H592" s="8"/>
      <c r="I592" s="8"/>
      <c r="J592" s="8"/>
      <c r="K592" s="8"/>
      <c r="L592" s="8"/>
      <c r="M592" s="8"/>
      <c r="N592" s="8"/>
      <c r="O592" s="8"/>
      <c r="P592" s="10"/>
      <c r="Q592" s="10"/>
      <c r="R592" s="10"/>
      <c r="S592" s="21"/>
      <c r="T592" s="8"/>
      <c r="U592" s="8"/>
    </row>
    <row r="593" spans="1:21" x14ac:dyDescent="0.35">
      <c r="A593" s="14"/>
      <c r="B593" s="8"/>
      <c r="C593" s="8"/>
      <c r="D593" s="8"/>
      <c r="E593" s="8"/>
      <c r="F593" s="8"/>
      <c r="G593" s="8"/>
      <c r="H593" s="8"/>
      <c r="I593" s="8"/>
      <c r="J593" s="8"/>
      <c r="K593" s="8"/>
      <c r="L593" s="8"/>
      <c r="M593" s="8"/>
      <c r="N593" s="8"/>
      <c r="O593" s="8"/>
      <c r="P593" s="10"/>
      <c r="Q593" s="10"/>
      <c r="R593" s="10"/>
      <c r="S593" s="21"/>
      <c r="T593" s="8"/>
      <c r="U593" s="8"/>
    </row>
    <row r="594" spans="1:21" x14ac:dyDescent="0.35">
      <c r="A594" s="14"/>
      <c r="B594" s="8"/>
      <c r="C594" s="8"/>
      <c r="D594" s="8"/>
      <c r="E594" s="8"/>
      <c r="F594" s="8"/>
      <c r="G594" s="8"/>
      <c r="H594" s="8"/>
      <c r="I594" s="8"/>
      <c r="J594" s="8"/>
      <c r="K594" s="8"/>
      <c r="L594" s="8"/>
      <c r="M594" s="8"/>
      <c r="N594" s="8"/>
      <c r="O594" s="8"/>
      <c r="P594" s="10"/>
      <c r="Q594" s="10"/>
      <c r="R594" s="10"/>
      <c r="S594" s="21"/>
      <c r="T594" s="8"/>
      <c r="U594" s="8"/>
    </row>
    <row r="595" spans="1:21" x14ac:dyDescent="0.35">
      <c r="A595" s="14"/>
      <c r="B595" s="8"/>
      <c r="C595" s="8"/>
      <c r="D595" s="8"/>
      <c r="E595" s="8"/>
      <c r="F595" s="8"/>
      <c r="G595" s="8"/>
      <c r="H595" s="8"/>
      <c r="I595" s="8"/>
      <c r="J595" s="8"/>
      <c r="K595" s="8"/>
      <c r="L595" s="8"/>
      <c r="M595" s="8"/>
      <c r="N595" s="8"/>
      <c r="O595" s="8"/>
      <c r="P595" s="10"/>
      <c r="Q595" s="10"/>
      <c r="R595" s="10"/>
      <c r="S595" s="21"/>
      <c r="T595" s="8"/>
      <c r="U595" s="8"/>
    </row>
    <row r="596" spans="1:21" x14ac:dyDescent="0.35">
      <c r="A596" s="14"/>
      <c r="B596" s="8"/>
      <c r="C596" s="8"/>
      <c r="D596" s="8"/>
      <c r="E596" s="8"/>
      <c r="F596" s="8"/>
      <c r="G596" s="8"/>
      <c r="H596" s="8"/>
      <c r="I596" s="8"/>
      <c r="J596" s="8"/>
      <c r="K596" s="8"/>
      <c r="L596" s="8"/>
      <c r="M596" s="8"/>
      <c r="N596" s="8"/>
      <c r="O596" s="8"/>
      <c r="P596" s="10"/>
      <c r="Q596" s="10"/>
      <c r="R596" s="10"/>
      <c r="S596" s="21"/>
      <c r="T596" s="8"/>
      <c r="U596" s="8"/>
    </row>
    <row r="597" spans="1:21" x14ac:dyDescent="0.35">
      <c r="A597" s="14"/>
      <c r="B597" s="8"/>
      <c r="C597" s="8"/>
      <c r="D597" s="8"/>
      <c r="E597" s="8"/>
      <c r="F597" s="8"/>
      <c r="G597" s="8"/>
      <c r="H597" s="8"/>
      <c r="I597" s="8"/>
      <c r="J597" s="8"/>
      <c r="K597" s="8"/>
      <c r="L597" s="8"/>
      <c r="M597" s="8"/>
      <c r="N597" s="8"/>
      <c r="O597" s="8"/>
      <c r="P597" s="10"/>
      <c r="Q597" s="10"/>
      <c r="R597" s="10"/>
      <c r="S597" s="21"/>
      <c r="T597" s="8"/>
      <c r="U597" s="8"/>
    </row>
    <row r="598" spans="1:21" x14ac:dyDescent="0.35">
      <c r="A598" s="14"/>
      <c r="B598" s="8"/>
      <c r="C598" s="8"/>
      <c r="D598" s="8"/>
      <c r="E598" s="8"/>
      <c r="F598" s="8"/>
      <c r="G598" s="8"/>
      <c r="H598" s="8"/>
      <c r="I598" s="8"/>
      <c r="J598" s="8"/>
      <c r="K598" s="8"/>
      <c r="L598" s="8"/>
      <c r="M598" s="8"/>
      <c r="N598" s="8"/>
      <c r="O598" s="8"/>
      <c r="P598" s="10"/>
      <c r="Q598" s="10"/>
      <c r="R598" s="10"/>
      <c r="S598" s="21"/>
      <c r="T598" s="8"/>
      <c r="U598" s="8"/>
    </row>
    <row r="599" spans="1:21" x14ac:dyDescent="0.35">
      <c r="A599" s="14"/>
      <c r="B599" s="8"/>
      <c r="C599" s="8"/>
      <c r="D599" s="8"/>
      <c r="E599" s="8"/>
      <c r="F599" s="8"/>
      <c r="G599" s="8"/>
      <c r="H599" s="8"/>
      <c r="I599" s="8"/>
      <c r="J599" s="8"/>
      <c r="K599" s="8"/>
      <c r="L599" s="8"/>
      <c r="M599" s="8"/>
      <c r="N599" s="8"/>
      <c r="O599" s="8"/>
      <c r="P599" s="10"/>
      <c r="Q599" s="10"/>
      <c r="R599" s="10"/>
      <c r="S599" s="21"/>
      <c r="T599" s="8"/>
      <c r="U599" s="8"/>
    </row>
    <row r="600" spans="1:21" x14ac:dyDescent="0.35">
      <c r="A600" s="14"/>
      <c r="B600" s="8"/>
      <c r="C600" s="8"/>
      <c r="D600" s="8"/>
      <c r="E600" s="8"/>
      <c r="F600" s="8"/>
      <c r="G600" s="8"/>
      <c r="H600" s="8"/>
      <c r="I600" s="8"/>
      <c r="J600" s="8"/>
      <c r="K600" s="8"/>
      <c r="L600" s="8"/>
      <c r="M600" s="8"/>
      <c r="N600" s="8"/>
      <c r="O600" s="8"/>
      <c r="P600" s="10"/>
      <c r="Q600" s="10"/>
      <c r="R600" s="10"/>
      <c r="S600" s="21"/>
      <c r="T600" s="8"/>
      <c r="U600" s="8"/>
    </row>
    <row r="601" spans="1:21" x14ac:dyDescent="0.35">
      <c r="A601" s="14"/>
      <c r="B601" s="8"/>
      <c r="C601" s="8"/>
      <c r="D601" s="8"/>
      <c r="E601" s="8"/>
      <c r="F601" s="8"/>
      <c r="G601" s="8"/>
      <c r="H601" s="8"/>
      <c r="I601" s="8"/>
      <c r="J601" s="8"/>
      <c r="K601" s="8"/>
      <c r="L601" s="8"/>
      <c r="M601" s="8"/>
      <c r="N601" s="8"/>
      <c r="O601" s="8"/>
      <c r="P601" s="10"/>
      <c r="Q601" s="10"/>
      <c r="R601" s="10"/>
      <c r="S601" s="21"/>
      <c r="T601" s="8"/>
      <c r="U601" s="8"/>
    </row>
    <row r="602" spans="1:21" x14ac:dyDescent="0.35">
      <c r="A602" s="14"/>
      <c r="B602" s="8"/>
      <c r="C602" s="8"/>
      <c r="D602" s="8"/>
      <c r="E602" s="8"/>
      <c r="F602" s="8"/>
      <c r="G602" s="8"/>
      <c r="H602" s="8"/>
      <c r="I602" s="8"/>
      <c r="J602" s="8"/>
      <c r="K602" s="8"/>
      <c r="L602" s="8"/>
      <c r="M602" s="8"/>
      <c r="N602" s="8"/>
      <c r="O602" s="8"/>
      <c r="P602" s="10"/>
      <c r="Q602" s="10"/>
      <c r="R602" s="10"/>
      <c r="S602" s="21"/>
      <c r="T602" s="8"/>
      <c r="U602" s="8"/>
    </row>
    <row r="603" spans="1:21" x14ac:dyDescent="0.35">
      <c r="A603" s="14"/>
      <c r="B603" s="8"/>
      <c r="C603" s="8"/>
      <c r="D603" s="8"/>
      <c r="E603" s="8"/>
      <c r="F603" s="8"/>
      <c r="G603" s="8"/>
      <c r="H603" s="8"/>
      <c r="I603" s="8"/>
      <c r="J603" s="8"/>
      <c r="K603" s="8"/>
      <c r="L603" s="8"/>
      <c r="M603" s="8"/>
      <c r="N603" s="8"/>
      <c r="O603" s="8"/>
      <c r="P603" s="10"/>
      <c r="Q603" s="10"/>
      <c r="R603" s="10"/>
      <c r="S603" s="21"/>
      <c r="T603" s="8"/>
      <c r="U603" s="8"/>
    </row>
    <row r="604" spans="1:21" x14ac:dyDescent="0.35">
      <c r="A604" s="14"/>
      <c r="B604" s="8"/>
      <c r="C604" s="8"/>
      <c r="D604" s="8"/>
      <c r="E604" s="8"/>
      <c r="F604" s="8"/>
      <c r="G604" s="8"/>
      <c r="H604" s="8"/>
      <c r="I604" s="8"/>
      <c r="J604" s="8"/>
      <c r="K604" s="8"/>
      <c r="L604" s="8"/>
      <c r="M604" s="8"/>
      <c r="N604" s="8"/>
      <c r="O604" s="8"/>
      <c r="P604" s="10"/>
      <c r="Q604" s="10"/>
      <c r="R604" s="10"/>
      <c r="S604" s="21"/>
      <c r="T604" s="8"/>
      <c r="U604" s="8"/>
    </row>
    <row r="605" spans="1:21" x14ac:dyDescent="0.35">
      <c r="A605" s="14"/>
      <c r="B605" s="8"/>
      <c r="C605" s="8"/>
      <c r="D605" s="8"/>
      <c r="E605" s="8"/>
      <c r="F605" s="8"/>
      <c r="G605" s="8"/>
      <c r="H605" s="8"/>
      <c r="I605" s="8"/>
      <c r="J605" s="8"/>
      <c r="K605" s="8"/>
      <c r="L605" s="8"/>
      <c r="M605" s="8"/>
      <c r="N605" s="8"/>
      <c r="O605" s="8"/>
      <c r="P605" s="10"/>
      <c r="Q605" s="10"/>
      <c r="R605" s="10"/>
      <c r="S605" s="21"/>
      <c r="T605" s="8"/>
      <c r="U605" s="8"/>
    </row>
    <row r="606" spans="1:21" x14ac:dyDescent="0.35">
      <c r="A606" s="14"/>
      <c r="B606" s="8"/>
      <c r="C606" s="8"/>
      <c r="D606" s="8"/>
      <c r="E606" s="8"/>
      <c r="F606" s="8"/>
      <c r="G606" s="8"/>
      <c r="H606" s="8"/>
      <c r="I606" s="8"/>
      <c r="J606" s="8"/>
      <c r="K606" s="8"/>
      <c r="L606" s="8"/>
      <c r="M606" s="8"/>
      <c r="N606" s="8"/>
      <c r="O606" s="8"/>
      <c r="P606" s="10"/>
      <c r="Q606" s="10"/>
      <c r="R606" s="10"/>
      <c r="S606" s="21"/>
      <c r="T606" s="8"/>
      <c r="U606" s="8"/>
    </row>
    <row r="607" spans="1:21" x14ac:dyDescent="0.35">
      <c r="A607" s="14"/>
      <c r="B607" s="8"/>
      <c r="C607" s="8"/>
      <c r="D607" s="8"/>
      <c r="E607" s="8"/>
      <c r="F607" s="8"/>
      <c r="G607" s="8"/>
      <c r="H607" s="8"/>
      <c r="I607" s="8"/>
      <c r="J607" s="8"/>
      <c r="K607" s="8"/>
      <c r="L607" s="8"/>
      <c r="M607" s="8"/>
      <c r="N607" s="8"/>
      <c r="O607" s="8"/>
      <c r="P607" s="10"/>
      <c r="Q607" s="10"/>
      <c r="R607" s="10"/>
      <c r="S607" s="21"/>
      <c r="T607" s="8"/>
      <c r="U607" s="8"/>
    </row>
    <row r="608" spans="1:21" x14ac:dyDescent="0.35">
      <c r="A608" s="14"/>
      <c r="B608" s="8"/>
      <c r="C608" s="8"/>
      <c r="D608" s="8"/>
      <c r="E608" s="8"/>
      <c r="F608" s="8"/>
      <c r="G608" s="8"/>
      <c r="H608" s="8"/>
      <c r="I608" s="8"/>
      <c r="J608" s="8"/>
      <c r="K608" s="8"/>
      <c r="L608" s="8"/>
      <c r="M608" s="8"/>
      <c r="N608" s="8"/>
      <c r="O608" s="8"/>
      <c r="P608" s="10"/>
      <c r="Q608" s="10"/>
      <c r="R608" s="10"/>
      <c r="S608" s="21"/>
      <c r="T608" s="8"/>
      <c r="U608" s="8"/>
    </row>
    <row r="609" spans="1:21" x14ac:dyDescent="0.35">
      <c r="A609" s="14"/>
      <c r="B609" s="8"/>
      <c r="C609" s="8"/>
      <c r="D609" s="8"/>
      <c r="E609" s="8"/>
      <c r="F609" s="8"/>
      <c r="G609" s="8"/>
      <c r="H609" s="8"/>
      <c r="I609" s="8"/>
      <c r="J609" s="8"/>
      <c r="K609" s="8"/>
      <c r="L609" s="8"/>
      <c r="M609" s="8"/>
      <c r="N609" s="8"/>
      <c r="O609" s="8"/>
      <c r="P609" s="10"/>
      <c r="Q609" s="10"/>
      <c r="R609" s="10"/>
      <c r="S609" s="21"/>
      <c r="T609" s="8"/>
      <c r="U609" s="8"/>
    </row>
    <row r="610" spans="1:21" x14ac:dyDescent="0.35">
      <c r="A610" s="14"/>
      <c r="B610" s="8"/>
      <c r="C610" s="8"/>
      <c r="D610" s="8"/>
      <c r="E610" s="8"/>
      <c r="F610" s="8"/>
      <c r="G610" s="8"/>
      <c r="H610" s="8"/>
      <c r="I610" s="8"/>
      <c r="J610" s="8"/>
      <c r="K610" s="8"/>
      <c r="L610" s="8"/>
      <c r="M610" s="8"/>
      <c r="N610" s="8"/>
      <c r="O610" s="8"/>
      <c r="P610" s="10"/>
      <c r="Q610" s="10"/>
      <c r="R610" s="10"/>
      <c r="S610" s="21"/>
      <c r="T610" s="8"/>
      <c r="U610" s="8"/>
    </row>
    <row r="611" spans="1:21" x14ac:dyDescent="0.35">
      <c r="A611" s="14"/>
      <c r="B611" s="8"/>
      <c r="C611" s="8"/>
      <c r="D611" s="8"/>
      <c r="E611" s="8"/>
      <c r="F611" s="8"/>
      <c r="G611" s="8"/>
      <c r="H611" s="8"/>
      <c r="I611" s="8"/>
      <c r="J611" s="8"/>
      <c r="K611" s="8"/>
      <c r="L611" s="8"/>
      <c r="M611" s="8"/>
      <c r="N611" s="8"/>
      <c r="O611" s="8"/>
      <c r="P611" s="10"/>
      <c r="Q611" s="10"/>
      <c r="R611" s="10"/>
      <c r="S611" s="21"/>
      <c r="T611" s="8"/>
      <c r="U611" s="8"/>
    </row>
    <row r="612" spans="1:21" x14ac:dyDescent="0.35">
      <c r="A612" s="14"/>
      <c r="B612" s="8"/>
      <c r="C612" s="8"/>
      <c r="D612" s="8"/>
      <c r="E612" s="8"/>
      <c r="F612" s="8"/>
      <c r="G612" s="8"/>
      <c r="H612" s="8"/>
      <c r="I612" s="8"/>
      <c r="J612" s="8"/>
      <c r="K612" s="8"/>
      <c r="L612" s="8"/>
      <c r="M612" s="8"/>
      <c r="N612" s="8"/>
      <c r="O612" s="8"/>
      <c r="P612" s="10"/>
      <c r="Q612" s="10"/>
      <c r="R612" s="10"/>
      <c r="S612" s="21"/>
      <c r="T612" s="8"/>
      <c r="U612" s="8"/>
    </row>
    <row r="613" spans="1:21" x14ac:dyDescent="0.35">
      <c r="A613" s="14"/>
      <c r="B613" s="8"/>
      <c r="C613" s="8"/>
      <c r="D613" s="8"/>
      <c r="E613" s="8"/>
      <c r="F613" s="8"/>
      <c r="G613" s="8"/>
      <c r="H613" s="8"/>
      <c r="I613" s="8"/>
      <c r="J613" s="8"/>
      <c r="K613" s="8"/>
      <c r="L613" s="8"/>
      <c r="M613" s="8"/>
      <c r="N613" s="8"/>
      <c r="O613" s="8"/>
      <c r="P613" s="10"/>
      <c r="Q613" s="10"/>
      <c r="R613" s="10"/>
      <c r="S613" s="21"/>
      <c r="T613" s="8"/>
      <c r="U613" s="8"/>
    </row>
    <row r="614" spans="1:21" x14ac:dyDescent="0.35">
      <c r="A614" s="14"/>
      <c r="B614" s="8"/>
      <c r="C614" s="8"/>
      <c r="D614" s="8"/>
      <c r="E614" s="8"/>
      <c r="F614" s="8"/>
      <c r="G614" s="8"/>
      <c r="H614" s="8"/>
      <c r="I614" s="8"/>
      <c r="J614" s="8"/>
      <c r="K614" s="8"/>
      <c r="L614" s="8"/>
      <c r="M614" s="8"/>
      <c r="N614" s="8"/>
      <c r="O614" s="8"/>
      <c r="P614" s="10"/>
      <c r="Q614" s="10"/>
      <c r="R614" s="10"/>
      <c r="S614" s="21"/>
      <c r="T614" s="8"/>
      <c r="U614" s="8"/>
    </row>
    <row r="615" spans="1:21" x14ac:dyDescent="0.35">
      <c r="A615" s="14"/>
      <c r="B615" s="8"/>
      <c r="C615" s="8"/>
      <c r="D615" s="8"/>
      <c r="E615" s="8"/>
      <c r="F615" s="8"/>
      <c r="G615" s="8"/>
      <c r="H615" s="8"/>
      <c r="I615" s="8"/>
      <c r="J615" s="8"/>
      <c r="K615" s="8"/>
      <c r="L615" s="8"/>
      <c r="M615" s="8"/>
      <c r="N615" s="8"/>
      <c r="O615" s="8"/>
      <c r="P615" s="10"/>
      <c r="Q615" s="10"/>
      <c r="R615" s="10"/>
      <c r="S615" s="21"/>
      <c r="T615" s="8"/>
      <c r="U615" s="8"/>
    </row>
    <row r="616" spans="1:21" x14ac:dyDescent="0.35">
      <c r="A616" s="14"/>
      <c r="B616" s="8"/>
      <c r="C616" s="8"/>
      <c r="D616" s="8"/>
      <c r="E616" s="8"/>
      <c r="F616" s="8"/>
      <c r="G616" s="8"/>
      <c r="H616" s="8"/>
      <c r="I616" s="8"/>
      <c r="J616" s="8"/>
      <c r="K616" s="8"/>
      <c r="L616" s="8"/>
      <c r="M616" s="8"/>
      <c r="N616" s="8"/>
      <c r="O616" s="8"/>
      <c r="P616" s="10"/>
      <c r="Q616" s="10"/>
      <c r="R616" s="10"/>
      <c r="S616" s="21"/>
      <c r="T616" s="8"/>
      <c r="U616" s="8"/>
    </row>
    <row r="617" spans="1:21" x14ac:dyDescent="0.35">
      <c r="A617" s="14"/>
      <c r="B617" s="8"/>
      <c r="C617" s="8"/>
      <c r="D617" s="8"/>
      <c r="E617" s="8"/>
      <c r="F617" s="8"/>
      <c r="G617" s="8"/>
      <c r="H617" s="8"/>
      <c r="I617" s="8"/>
      <c r="J617" s="8"/>
      <c r="K617" s="8"/>
      <c r="L617" s="8"/>
      <c r="M617" s="8"/>
      <c r="N617" s="8"/>
      <c r="O617" s="8"/>
      <c r="P617" s="10"/>
      <c r="Q617" s="10"/>
      <c r="R617" s="10"/>
      <c r="S617" s="21"/>
      <c r="T617" s="8"/>
      <c r="U617" s="8"/>
    </row>
    <row r="618" spans="1:21" x14ac:dyDescent="0.35">
      <c r="A618" s="14"/>
      <c r="B618" s="8"/>
      <c r="C618" s="8"/>
      <c r="D618" s="8"/>
      <c r="E618" s="8"/>
      <c r="F618" s="8"/>
      <c r="G618" s="8"/>
      <c r="H618" s="8"/>
      <c r="I618" s="8"/>
      <c r="J618" s="8"/>
      <c r="K618" s="8"/>
      <c r="L618" s="8"/>
      <c r="M618" s="8"/>
      <c r="N618" s="8"/>
      <c r="O618" s="8"/>
      <c r="P618" s="10"/>
      <c r="Q618" s="10"/>
      <c r="R618" s="10"/>
      <c r="S618" s="21"/>
      <c r="T618" s="8"/>
      <c r="U618" s="8"/>
    </row>
    <row r="619" spans="1:21" x14ac:dyDescent="0.35">
      <c r="A619" s="14"/>
      <c r="B619" s="8"/>
      <c r="C619" s="8"/>
      <c r="D619" s="8"/>
      <c r="E619" s="8"/>
      <c r="F619" s="8"/>
      <c r="G619" s="8"/>
      <c r="H619" s="8"/>
      <c r="I619" s="8"/>
      <c r="J619" s="8"/>
      <c r="K619" s="8"/>
      <c r="L619" s="8"/>
      <c r="M619" s="8"/>
      <c r="N619" s="8"/>
      <c r="O619" s="8"/>
      <c r="P619" s="10"/>
      <c r="Q619" s="10"/>
      <c r="R619" s="10"/>
      <c r="S619" s="21"/>
      <c r="T619" s="8"/>
      <c r="U619" s="8"/>
    </row>
    <row r="620" spans="1:21" x14ac:dyDescent="0.35">
      <c r="A620" s="14"/>
      <c r="B620" s="8"/>
      <c r="C620" s="8"/>
      <c r="D620" s="8"/>
      <c r="E620" s="8"/>
      <c r="F620" s="8"/>
      <c r="G620" s="8"/>
      <c r="H620" s="8"/>
      <c r="I620" s="8"/>
      <c r="J620" s="8"/>
      <c r="K620" s="8"/>
      <c r="L620" s="8"/>
      <c r="M620" s="8"/>
      <c r="N620" s="8"/>
      <c r="O620" s="8"/>
      <c r="P620" s="10"/>
      <c r="Q620" s="10"/>
      <c r="R620" s="10"/>
      <c r="S620" s="21"/>
      <c r="T620" s="8"/>
      <c r="U620" s="8"/>
    </row>
    <row r="621" spans="1:21" x14ac:dyDescent="0.35">
      <c r="A621" s="14"/>
      <c r="B621" s="8"/>
      <c r="C621" s="8"/>
      <c r="D621" s="8"/>
      <c r="E621" s="8"/>
      <c r="F621" s="8"/>
      <c r="G621" s="8"/>
      <c r="H621" s="8"/>
      <c r="I621" s="8"/>
      <c r="J621" s="8"/>
      <c r="K621" s="8"/>
      <c r="L621" s="8"/>
      <c r="M621" s="8"/>
      <c r="N621" s="8"/>
      <c r="O621" s="8"/>
      <c r="P621" s="10"/>
      <c r="Q621" s="10"/>
      <c r="R621" s="10"/>
      <c r="S621" s="21"/>
      <c r="T621" s="8"/>
      <c r="U621" s="8"/>
    </row>
    <row r="622" spans="1:21" x14ac:dyDescent="0.35">
      <c r="A622" s="14"/>
      <c r="B622" s="8"/>
      <c r="C622" s="8"/>
      <c r="D622" s="8"/>
      <c r="E622" s="8"/>
      <c r="F622" s="8"/>
      <c r="G622" s="8"/>
      <c r="H622" s="8"/>
      <c r="I622" s="8"/>
      <c r="J622" s="8"/>
      <c r="K622" s="8"/>
      <c r="L622" s="8"/>
      <c r="M622" s="8"/>
      <c r="N622" s="8"/>
      <c r="O622" s="8"/>
      <c r="P622" s="10"/>
      <c r="Q622" s="10"/>
      <c r="R622" s="10"/>
      <c r="S622" s="21"/>
      <c r="T622" s="8"/>
      <c r="U622" s="8"/>
    </row>
    <row r="623" spans="1:21" x14ac:dyDescent="0.35">
      <c r="A623" s="14"/>
      <c r="B623" s="8"/>
      <c r="C623" s="8"/>
      <c r="D623" s="8"/>
      <c r="E623" s="8"/>
      <c r="F623" s="8"/>
      <c r="G623" s="8"/>
      <c r="H623" s="8"/>
      <c r="I623" s="8"/>
      <c r="J623" s="8"/>
      <c r="K623" s="8"/>
      <c r="L623" s="8"/>
      <c r="M623" s="8"/>
      <c r="N623" s="8"/>
      <c r="O623" s="8"/>
      <c r="P623" s="10"/>
      <c r="Q623" s="10"/>
      <c r="R623" s="10"/>
      <c r="S623" s="21"/>
      <c r="T623" s="8"/>
      <c r="U623" s="8"/>
    </row>
    <row r="624" spans="1:21" x14ac:dyDescent="0.35">
      <c r="A624" s="14"/>
      <c r="B624" s="8"/>
      <c r="C624" s="8"/>
      <c r="D624" s="8"/>
      <c r="E624" s="8"/>
      <c r="F624" s="8"/>
      <c r="G624" s="8"/>
      <c r="H624" s="8"/>
      <c r="I624" s="8"/>
      <c r="J624" s="8"/>
      <c r="K624" s="8"/>
      <c r="L624" s="8"/>
      <c r="M624" s="8"/>
      <c r="N624" s="8"/>
      <c r="O624" s="8"/>
      <c r="P624" s="10"/>
      <c r="Q624" s="10"/>
      <c r="R624" s="10"/>
      <c r="S624" s="21"/>
      <c r="T624" s="8"/>
      <c r="U624" s="8"/>
    </row>
    <row r="625" spans="1:21" x14ac:dyDescent="0.35">
      <c r="A625" s="14"/>
      <c r="B625" s="8"/>
      <c r="C625" s="8"/>
      <c r="D625" s="8"/>
      <c r="E625" s="8"/>
      <c r="F625" s="8"/>
      <c r="G625" s="8"/>
      <c r="H625" s="8"/>
      <c r="I625" s="8"/>
      <c r="J625" s="8"/>
      <c r="K625" s="8"/>
      <c r="L625" s="8"/>
      <c r="M625" s="8"/>
      <c r="N625" s="8"/>
      <c r="O625" s="8"/>
      <c r="P625" s="10"/>
      <c r="Q625" s="10"/>
      <c r="R625" s="10"/>
      <c r="S625" s="21"/>
      <c r="T625" s="8"/>
      <c r="U625" s="8"/>
    </row>
    <row r="626" spans="1:21" x14ac:dyDescent="0.35">
      <c r="A626" s="14"/>
      <c r="B626" s="8"/>
      <c r="C626" s="8"/>
      <c r="D626" s="8"/>
      <c r="E626" s="8"/>
      <c r="F626" s="8"/>
      <c r="G626" s="8"/>
      <c r="H626" s="8"/>
      <c r="I626" s="8"/>
      <c r="J626" s="8"/>
      <c r="K626" s="8"/>
      <c r="L626" s="8"/>
      <c r="M626" s="8"/>
      <c r="N626" s="8"/>
      <c r="O626" s="8"/>
      <c r="P626" s="10"/>
      <c r="Q626" s="10"/>
      <c r="R626" s="10"/>
      <c r="S626" s="21"/>
      <c r="T626" s="8"/>
      <c r="U626" s="8"/>
    </row>
    <row r="627" spans="1:21" x14ac:dyDescent="0.35">
      <c r="A627" s="14"/>
      <c r="B627" s="8"/>
      <c r="C627" s="8"/>
      <c r="D627" s="8"/>
      <c r="E627" s="8"/>
      <c r="F627" s="8"/>
      <c r="G627" s="8"/>
      <c r="H627" s="8"/>
      <c r="I627" s="8"/>
      <c r="J627" s="8"/>
      <c r="K627" s="8"/>
      <c r="L627" s="8"/>
      <c r="M627" s="8"/>
      <c r="N627" s="8"/>
      <c r="O627" s="8"/>
      <c r="P627" s="10"/>
      <c r="Q627" s="10"/>
      <c r="R627" s="10"/>
      <c r="S627" s="21"/>
      <c r="T627" s="8"/>
      <c r="U627" s="8"/>
    </row>
    <row r="628" spans="1:21" x14ac:dyDescent="0.35">
      <c r="A628" s="14"/>
      <c r="B628" s="8"/>
      <c r="C628" s="8"/>
      <c r="D628" s="8"/>
      <c r="E628" s="8"/>
      <c r="F628" s="8"/>
      <c r="G628" s="8"/>
      <c r="H628" s="8"/>
      <c r="I628" s="8"/>
      <c r="J628" s="8"/>
      <c r="K628" s="8"/>
      <c r="L628" s="8"/>
      <c r="M628" s="8"/>
      <c r="N628" s="8"/>
      <c r="O628" s="8"/>
      <c r="P628" s="10"/>
      <c r="Q628" s="10"/>
      <c r="R628" s="10"/>
      <c r="S628" s="21"/>
      <c r="T628" s="8"/>
      <c r="U628" s="8"/>
    </row>
    <row r="629" spans="1:21" x14ac:dyDescent="0.35">
      <c r="A629" s="14"/>
      <c r="B629" s="8"/>
      <c r="C629" s="8"/>
      <c r="D629" s="8"/>
      <c r="E629" s="8"/>
      <c r="F629" s="8"/>
      <c r="G629" s="8"/>
      <c r="H629" s="8"/>
      <c r="I629" s="8"/>
      <c r="J629" s="8"/>
      <c r="K629" s="8"/>
      <c r="L629" s="8"/>
      <c r="M629" s="8"/>
      <c r="N629" s="8"/>
      <c r="O629" s="8"/>
      <c r="P629" s="10"/>
      <c r="Q629" s="10"/>
      <c r="R629" s="10"/>
      <c r="S629" s="21"/>
      <c r="T629" s="8"/>
      <c r="U629" s="8"/>
    </row>
    <row r="630" spans="1:21" x14ac:dyDescent="0.35">
      <c r="A630" s="14"/>
      <c r="B630" s="8"/>
      <c r="C630" s="8"/>
      <c r="D630" s="8"/>
      <c r="E630" s="8"/>
      <c r="F630" s="8"/>
      <c r="G630" s="8"/>
      <c r="H630" s="8"/>
      <c r="I630" s="8"/>
      <c r="J630" s="8"/>
      <c r="K630" s="8"/>
      <c r="L630" s="8"/>
      <c r="M630" s="8"/>
      <c r="N630" s="8"/>
      <c r="O630" s="8"/>
      <c r="P630" s="10"/>
      <c r="Q630" s="10"/>
      <c r="R630" s="10"/>
      <c r="S630" s="21"/>
      <c r="T630" s="8"/>
      <c r="U630" s="8"/>
    </row>
    <row r="631" spans="1:21" x14ac:dyDescent="0.35">
      <c r="A631" s="14"/>
      <c r="B631" s="8"/>
      <c r="C631" s="8"/>
      <c r="D631" s="8"/>
      <c r="E631" s="8"/>
      <c r="F631" s="8"/>
      <c r="G631" s="8"/>
      <c r="H631" s="8"/>
      <c r="I631" s="8"/>
      <c r="J631" s="8"/>
      <c r="K631" s="8"/>
      <c r="L631" s="8"/>
      <c r="M631" s="8"/>
      <c r="N631" s="8"/>
      <c r="O631" s="8"/>
      <c r="P631" s="10"/>
      <c r="Q631" s="10"/>
      <c r="R631" s="10"/>
      <c r="S631" s="21"/>
      <c r="T631" s="8"/>
      <c r="U631" s="8"/>
    </row>
    <row r="632" spans="1:21" x14ac:dyDescent="0.35">
      <c r="A632" s="14"/>
      <c r="B632" s="8"/>
      <c r="C632" s="8"/>
      <c r="D632" s="8"/>
      <c r="E632" s="8"/>
      <c r="F632" s="8"/>
      <c r="G632" s="8"/>
      <c r="H632" s="8"/>
      <c r="I632" s="8"/>
      <c r="J632" s="8"/>
      <c r="K632" s="8"/>
      <c r="L632" s="8"/>
      <c r="M632" s="8"/>
      <c r="N632" s="8"/>
      <c r="O632" s="8"/>
      <c r="P632" s="10"/>
      <c r="Q632" s="10"/>
      <c r="R632" s="10"/>
      <c r="S632" s="21"/>
      <c r="T632" s="8"/>
      <c r="U632" s="8"/>
    </row>
    <row r="633" spans="1:21" x14ac:dyDescent="0.35">
      <c r="A633" s="14"/>
      <c r="B633" s="8"/>
      <c r="C633" s="8"/>
      <c r="D633" s="8"/>
      <c r="E633" s="8"/>
      <c r="F633" s="8"/>
      <c r="G633" s="8"/>
      <c r="H633" s="8"/>
      <c r="I633" s="8"/>
      <c r="J633" s="8"/>
      <c r="K633" s="8"/>
      <c r="L633" s="8"/>
      <c r="M633" s="8"/>
      <c r="N633" s="8"/>
      <c r="O633" s="8"/>
      <c r="P633" s="10"/>
      <c r="Q633" s="10"/>
      <c r="R633" s="10"/>
      <c r="S633" s="21"/>
      <c r="T633" s="8"/>
      <c r="U633" s="8"/>
    </row>
    <row r="634" spans="1:21" x14ac:dyDescent="0.35">
      <c r="A634" s="14"/>
      <c r="B634" s="8"/>
      <c r="C634" s="8"/>
      <c r="D634" s="8"/>
      <c r="E634" s="8"/>
      <c r="F634" s="8"/>
      <c r="G634" s="8"/>
      <c r="H634" s="8"/>
      <c r="I634" s="8"/>
      <c r="J634" s="8"/>
      <c r="K634" s="8"/>
      <c r="L634" s="8"/>
      <c r="M634" s="8"/>
      <c r="N634" s="8"/>
      <c r="O634" s="8"/>
      <c r="P634" s="10"/>
      <c r="Q634" s="10"/>
      <c r="R634" s="10"/>
      <c r="S634" s="21"/>
      <c r="T634" s="8"/>
      <c r="U634" s="8"/>
    </row>
    <row r="635" spans="1:21" x14ac:dyDescent="0.35">
      <c r="A635" s="14"/>
      <c r="B635" s="8"/>
      <c r="C635" s="8"/>
      <c r="D635" s="8"/>
      <c r="E635" s="8"/>
      <c r="F635" s="8"/>
      <c r="G635" s="8"/>
      <c r="H635" s="8"/>
      <c r="I635" s="8"/>
      <c r="J635" s="8"/>
      <c r="K635" s="8"/>
      <c r="L635" s="8"/>
      <c r="M635" s="8"/>
      <c r="N635" s="8"/>
      <c r="O635" s="8"/>
      <c r="P635" s="10"/>
      <c r="Q635" s="10"/>
      <c r="R635" s="10"/>
      <c r="S635" s="21"/>
      <c r="T635" s="8"/>
      <c r="U635" s="8"/>
    </row>
    <row r="636" spans="1:21" x14ac:dyDescent="0.35">
      <c r="A636" s="14"/>
      <c r="B636" s="8"/>
      <c r="C636" s="8"/>
      <c r="D636" s="8"/>
      <c r="E636" s="8"/>
      <c r="F636" s="8"/>
      <c r="G636" s="8"/>
      <c r="H636" s="8"/>
      <c r="I636" s="8"/>
      <c r="J636" s="8"/>
      <c r="K636" s="8"/>
      <c r="L636" s="8"/>
      <c r="M636" s="8"/>
      <c r="N636" s="8"/>
      <c r="O636" s="8"/>
      <c r="P636" s="10"/>
      <c r="Q636" s="10"/>
      <c r="R636" s="10"/>
      <c r="S636" s="21"/>
      <c r="T636" s="8"/>
      <c r="U636" s="8"/>
    </row>
    <row r="637" spans="1:21" x14ac:dyDescent="0.35">
      <c r="A637" s="14"/>
      <c r="B637" s="8"/>
      <c r="C637" s="8"/>
      <c r="D637" s="8"/>
      <c r="E637" s="8"/>
      <c r="F637" s="8"/>
      <c r="G637" s="8"/>
      <c r="H637" s="8"/>
      <c r="I637" s="8"/>
      <c r="J637" s="8"/>
      <c r="K637" s="8"/>
      <c r="L637" s="8"/>
      <c r="M637" s="8"/>
      <c r="N637" s="8"/>
      <c r="O637" s="8"/>
      <c r="P637" s="10"/>
      <c r="Q637" s="10"/>
      <c r="R637" s="10"/>
      <c r="S637" s="21"/>
      <c r="T637" s="8"/>
      <c r="U637" s="8"/>
    </row>
    <row r="638" spans="1:21" x14ac:dyDescent="0.35">
      <c r="A638" s="14"/>
      <c r="B638" s="8"/>
      <c r="C638" s="8"/>
      <c r="D638" s="8"/>
      <c r="E638" s="8"/>
      <c r="F638" s="8"/>
      <c r="G638" s="8"/>
      <c r="H638" s="8"/>
      <c r="I638" s="8"/>
      <c r="J638" s="8"/>
      <c r="K638" s="8"/>
      <c r="L638" s="8"/>
      <c r="M638" s="8"/>
      <c r="N638" s="8"/>
      <c r="O638" s="8"/>
      <c r="P638" s="10"/>
      <c r="Q638" s="10"/>
      <c r="R638" s="10"/>
      <c r="S638" s="21"/>
      <c r="T638" s="8"/>
      <c r="U638" s="8"/>
    </row>
    <row r="639" spans="1:21" x14ac:dyDescent="0.35">
      <c r="A639" s="14"/>
      <c r="B639" s="8"/>
      <c r="C639" s="8"/>
      <c r="D639" s="8"/>
      <c r="E639" s="8"/>
      <c r="F639" s="8"/>
      <c r="G639" s="8"/>
      <c r="H639" s="8"/>
      <c r="I639" s="8"/>
      <c r="J639" s="8"/>
      <c r="K639" s="8"/>
      <c r="L639" s="8"/>
      <c r="M639" s="8"/>
      <c r="N639" s="8"/>
      <c r="O639" s="8"/>
      <c r="P639" s="10"/>
      <c r="Q639" s="10"/>
      <c r="R639" s="10"/>
      <c r="S639" s="21"/>
      <c r="T639" s="8"/>
      <c r="U639" s="8"/>
    </row>
    <row r="640" spans="1:21" x14ac:dyDescent="0.35">
      <c r="A640" s="14"/>
      <c r="B640" s="8"/>
      <c r="C640" s="8"/>
      <c r="D640" s="8"/>
      <c r="E640" s="8"/>
      <c r="F640" s="8"/>
      <c r="G640" s="8"/>
      <c r="H640" s="8"/>
      <c r="I640" s="8"/>
      <c r="J640" s="8"/>
      <c r="K640" s="8"/>
      <c r="L640" s="8"/>
      <c r="M640" s="8"/>
      <c r="N640" s="8"/>
      <c r="O640" s="8"/>
      <c r="P640" s="10"/>
      <c r="Q640" s="10"/>
      <c r="R640" s="10"/>
      <c r="S640" s="21"/>
      <c r="T640" s="8"/>
      <c r="U640" s="8"/>
    </row>
    <row r="641" spans="1:21" x14ac:dyDescent="0.35">
      <c r="A641" s="14"/>
      <c r="B641" s="8"/>
      <c r="C641" s="8"/>
      <c r="D641" s="8"/>
      <c r="E641" s="8"/>
      <c r="F641" s="8"/>
      <c r="G641" s="8"/>
      <c r="H641" s="8"/>
      <c r="I641" s="8"/>
      <c r="J641" s="8"/>
      <c r="K641" s="8"/>
      <c r="L641" s="8"/>
      <c r="M641" s="8"/>
      <c r="N641" s="8"/>
      <c r="O641" s="8"/>
      <c r="P641" s="10"/>
      <c r="Q641" s="10"/>
      <c r="R641" s="10"/>
      <c r="S641" s="21"/>
      <c r="T641" s="8"/>
      <c r="U641" s="8"/>
    </row>
    <row r="642" spans="1:21" x14ac:dyDescent="0.35">
      <c r="A642" s="14"/>
      <c r="B642" s="8"/>
      <c r="C642" s="8"/>
      <c r="D642" s="8"/>
      <c r="E642" s="8"/>
      <c r="F642" s="8"/>
      <c r="G642" s="8"/>
      <c r="H642" s="8"/>
      <c r="I642" s="8"/>
      <c r="J642" s="8"/>
      <c r="K642" s="8"/>
      <c r="L642" s="8"/>
      <c r="M642" s="8"/>
      <c r="N642" s="8"/>
      <c r="O642" s="8"/>
      <c r="P642" s="10"/>
      <c r="Q642" s="10"/>
      <c r="R642" s="10"/>
      <c r="S642" s="21"/>
      <c r="T642" s="8"/>
      <c r="U642" s="8"/>
    </row>
    <row r="643" spans="1:21" x14ac:dyDescent="0.35">
      <c r="A643" s="14"/>
      <c r="B643" s="8"/>
      <c r="C643" s="8"/>
      <c r="D643" s="8"/>
      <c r="E643" s="8"/>
      <c r="F643" s="8"/>
      <c r="G643" s="8"/>
      <c r="H643" s="8"/>
      <c r="I643" s="8"/>
      <c r="J643" s="8"/>
      <c r="K643" s="8"/>
      <c r="L643" s="8"/>
      <c r="M643" s="8"/>
      <c r="N643" s="8"/>
      <c r="O643" s="8"/>
      <c r="P643" s="10"/>
      <c r="Q643" s="10"/>
      <c r="R643" s="10"/>
      <c r="S643" s="21"/>
      <c r="T643" s="8"/>
      <c r="U643" s="8"/>
    </row>
    <row r="644" spans="1:21" x14ac:dyDescent="0.35">
      <c r="A644" s="14"/>
      <c r="B644" s="8"/>
      <c r="C644" s="8"/>
      <c r="D644" s="8"/>
      <c r="E644" s="8"/>
      <c r="F644" s="8"/>
      <c r="G644" s="8"/>
      <c r="H644" s="8"/>
      <c r="I644" s="8"/>
      <c r="J644" s="8"/>
      <c r="K644" s="8"/>
      <c r="L644" s="8"/>
      <c r="M644" s="8"/>
      <c r="N644" s="8"/>
      <c r="O644" s="8"/>
      <c r="P644" s="10"/>
      <c r="Q644" s="10"/>
      <c r="R644" s="10"/>
      <c r="S644" s="21"/>
      <c r="T644" s="8"/>
      <c r="U644" s="8"/>
    </row>
    <row r="645" spans="1:21" x14ac:dyDescent="0.35">
      <c r="A645" s="14"/>
      <c r="B645" s="8"/>
      <c r="C645" s="8"/>
      <c r="D645" s="8"/>
      <c r="E645" s="8"/>
      <c r="F645" s="8"/>
      <c r="G645" s="8"/>
      <c r="H645" s="8"/>
      <c r="I645" s="8"/>
      <c r="J645" s="8"/>
      <c r="K645" s="8"/>
      <c r="L645" s="8"/>
      <c r="M645" s="8"/>
      <c r="N645" s="8"/>
      <c r="O645" s="8"/>
      <c r="P645" s="10"/>
      <c r="Q645" s="10"/>
      <c r="R645" s="10"/>
      <c r="S645" s="21"/>
      <c r="T645" s="8"/>
      <c r="U645" s="8"/>
    </row>
    <row r="646" spans="1:21" x14ac:dyDescent="0.35">
      <c r="A646" s="14"/>
      <c r="B646" s="8"/>
      <c r="C646" s="8"/>
      <c r="D646" s="8"/>
      <c r="E646" s="8"/>
      <c r="F646" s="8"/>
      <c r="G646" s="8"/>
      <c r="H646" s="8"/>
      <c r="I646" s="8"/>
      <c r="J646" s="8"/>
      <c r="K646" s="8"/>
      <c r="L646" s="8"/>
      <c r="M646" s="8"/>
      <c r="N646" s="8"/>
      <c r="O646" s="8"/>
      <c r="P646" s="10"/>
      <c r="Q646" s="10"/>
      <c r="R646" s="10"/>
      <c r="S646" s="21"/>
      <c r="T646" s="8"/>
      <c r="U646" s="8"/>
    </row>
    <row r="647" spans="1:21" x14ac:dyDescent="0.35">
      <c r="A647" s="14"/>
      <c r="B647" s="8"/>
      <c r="C647" s="8"/>
      <c r="D647" s="8"/>
      <c r="E647" s="8"/>
      <c r="F647" s="8"/>
      <c r="G647" s="8"/>
      <c r="H647" s="8"/>
      <c r="I647" s="8"/>
      <c r="J647" s="8"/>
      <c r="K647" s="8"/>
      <c r="L647" s="8"/>
      <c r="M647" s="8"/>
      <c r="N647" s="8"/>
      <c r="O647" s="8"/>
      <c r="P647" s="10"/>
      <c r="Q647" s="10"/>
      <c r="R647" s="10"/>
      <c r="S647" s="21"/>
      <c r="T647" s="8"/>
      <c r="U647" s="8"/>
    </row>
    <row r="648" spans="1:21" x14ac:dyDescent="0.35">
      <c r="A648" s="14"/>
      <c r="B648" s="8"/>
      <c r="C648" s="8"/>
      <c r="D648" s="8"/>
      <c r="E648" s="8"/>
      <c r="F648" s="8"/>
      <c r="G648" s="8"/>
      <c r="H648" s="8"/>
      <c r="I648" s="8"/>
      <c r="J648" s="8"/>
      <c r="K648" s="8"/>
      <c r="L648" s="8"/>
      <c r="M648" s="8"/>
      <c r="N648" s="8"/>
      <c r="O648" s="8"/>
      <c r="P648" s="10"/>
      <c r="Q648" s="10"/>
      <c r="R648" s="10"/>
      <c r="S648" s="21"/>
      <c r="T648" s="8"/>
      <c r="U648" s="8"/>
    </row>
    <row r="649" spans="1:21" x14ac:dyDescent="0.35">
      <c r="A649" s="14"/>
      <c r="B649" s="8"/>
      <c r="C649" s="8"/>
      <c r="D649" s="8"/>
      <c r="E649" s="8"/>
      <c r="F649" s="8"/>
      <c r="G649" s="8"/>
      <c r="H649" s="8"/>
      <c r="I649" s="8"/>
      <c r="J649" s="8"/>
      <c r="K649" s="8"/>
      <c r="L649" s="8"/>
      <c r="M649" s="8"/>
      <c r="N649" s="8"/>
      <c r="O649" s="8"/>
      <c r="P649" s="10"/>
      <c r="Q649" s="10"/>
      <c r="R649" s="10"/>
      <c r="S649" s="21"/>
      <c r="T649" s="8"/>
      <c r="U649" s="8"/>
    </row>
    <row r="650" spans="1:21" x14ac:dyDescent="0.35">
      <c r="A650" s="14"/>
      <c r="B650" s="8"/>
      <c r="C650" s="8"/>
      <c r="D650" s="8"/>
      <c r="E650" s="8"/>
      <c r="F650" s="8"/>
      <c r="G650" s="8"/>
      <c r="H650" s="8"/>
      <c r="I650" s="8"/>
      <c r="J650" s="8"/>
      <c r="K650" s="8"/>
      <c r="L650" s="8"/>
      <c r="M650" s="8"/>
      <c r="N650" s="8"/>
      <c r="O650" s="8"/>
      <c r="P650" s="10"/>
      <c r="Q650" s="10"/>
      <c r="R650" s="10"/>
      <c r="S650" s="21"/>
      <c r="T650" s="8"/>
      <c r="U650" s="8"/>
    </row>
    <row r="651" spans="1:21" x14ac:dyDescent="0.35">
      <c r="A651" s="14"/>
      <c r="B651" s="8"/>
      <c r="C651" s="8"/>
      <c r="D651" s="8"/>
      <c r="E651" s="8"/>
      <c r="F651" s="8"/>
      <c r="G651" s="8"/>
      <c r="H651" s="8"/>
      <c r="I651" s="8"/>
      <c r="J651" s="8"/>
      <c r="K651" s="8"/>
      <c r="L651" s="8"/>
      <c r="M651" s="8"/>
      <c r="N651" s="8"/>
      <c r="O651" s="8"/>
      <c r="P651" s="10"/>
      <c r="Q651" s="10"/>
      <c r="R651" s="10"/>
      <c r="S651" s="21"/>
      <c r="T651" s="8"/>
      <c r="U651" s="8"/>
    </row>
    <row r="652" spans="1:21" x14ac:dyDescent="0.35">
      <c r="A652" s="14"/>
      <c r="B652" s="8"/>
      <c r="C652" s="8"/>
      <c r="D652" s="8"/>
      <c r="E652" s="8"/>
      <c r="F652" s="8"/>
      <c r="G652" s="8"/>
      <c r="H652" s="8"/>
      <c r="I652" s="8"/>
      <c r="J652" s="8"/>
      <c r="K652" s="8"/>
      <c r="L652" s="8"/>
      <c r="M652" s="8"/>
      <c r="N652" s="8"/>
      <c r="O652" s="8"/>
      <c r="P652" s="10"/>
      <c r="Q652" s="10"/>
      <c r="R652" s="10"/>
      <c r="S652" s="21"/>
      <c r="T652" s="8"/>
      <c r="U652" s="8"/>
    </row>
    <row r="653" spans="1:21" x14ac:dyDescent="0.35">
      <c r="A653" s="14"/>
      <c r="B653" s="8"/>
      <c r="C653" s="8"/>
      <c r="D653" s="8"/>
      <c r="E653" s="8"/>
      <c r="F653" s="8"/>
      <c r="G653" s="8"/>
      <c r="H653" s="8"/>
      <c r="I653" s="8"/>
      <c r="J653" s="8"/>
      <c r="K653" s="8"/>
      <c r="L653" s="8"/>
      <c r="M653" s="8"/>
      <c r="N653" s="8"/>
      <c r="O653" s="8"/>
      <c r="P653" s="10"/>
      <c r="Q653" s="10"/>
      <c r="R653" s="10"/>
      <c r="S653" s="21"/>
      <c r="T653" s="8"/>
      <c r="U653" s="8"/>
    </row>
    <row r="654" spans="1:21" x14ac:dyDescent="0.35">
      <c r="A654" s="14"/>
      <c r="B654" s="8"/>
      <c r="C654" s="8"/>
      <c r="D654" s="8"/>
      <c r="E654" s="8"/>
      <c r="F654" s="8"/>
      <c r="G654" s="8"/>
      <c r="H654" s="8"/>
      <c r="I654" s="8"/>
      <c r="J654" s="8"/>
      <c r="K654" s="8"/>
      <c r="L654" s="8"/>
      <c r="M654" s="8"/>
      <c r="N654" s="8"/>
      <c r="O654" s="8"/>
      <c r="P654" s="10"/>
      <c r="Q654" s="10"/>
      <c r="R654" s="10"/>
      <c r="S654" s="21"/>
      <c r="T654" s="8"/>
      <c r="U654" s="8"/>
    </row>
    <row r="655" spans="1:21" x14ac:dyDescent="0.35">
      <c r="A655" s="14"/>
      <c r="B655" s="8"/>
      <c r="C655" s="8"/>
      <c r="D655" s="8"/>
      <c r="E655" s="8"/>
      <c r="F655" s="8"/>
      <c r="G655" s="8"/>
      <c r="H655" s="8"/>
      <c r="I655" s="8"/>
      <c r="J655" s="8"/>
      <c r="K655" s="8"/>
      <c r="L655" s="8"/>
      <c r="M655" s="8"/>
      <c r="N655" s="8"/>
      <c r="O655" s="8"/>
      <c r="P655" s="10"/>
      <c r="Q655" s="10"/>
      <c r="R655" s="10"/>
      <c r="S655" s="21"/>
      <c r="T655" s="8"/>
      <c r="U655" s="8"/>
    </row>
    <row r="656" spans="1:21" x14ac:dyDescent="0.35">
      <c r="A656" s="14"/>
      <c r="B656" s="8"/>
      <c r="C656" s="8"/>
      <c r="D656" s="8"/>
      <c r="E656" s="8"/>
      <c r="F656" s="8"/>
      <c r="G656" s="8"/>
      <c r="H656" s="8"/>
      <c r="I656" s="8"/>
      <c r="J656" s="8"/>
      <c r="K656" s="8"/>
      <c r="L656" s="8"/>
      <c r="M656" s="8"/>
      <c r="N656" s="8"/>
      <c r="O656" s="8"/>
      <c r="P656" s="10"/>
      <c r="Q656" s="10"/>
      <c r="R656" s="10"/>
      <c r="S656" s="21"/>
      <c r="T656" s="8"/>
      <c r="U656" s="8"/>
    </row>
    <row r="657" spans="1:21" x14ac:dyDescent="0.35">
      <c r="A657" s="14"/>
      <c r="B657" s="8"/>
      <c r="C657" s="8"/>
      <c r="D657" s="8"/>
      <c r="E657" s="8"/>
      <c r="F657" s="8"/>
      <c r="G657" s="8"/>
      <c r="H657" s="8"/>
      <c r="I657" s="8"/>
      <c r="J657" s="8"/>
      <c r="K657" s="8"/>
      <c r="L657" s="8"/>
      <c r="M657" s="8"/>
      <c r="N657" s="8"/>
      <c r="O657" s="8"/>
      <c r="P657" s="10"/>
      <c r="Q657" s="10"/>
      <c r="R657" s="10"/>
      <c r="S657" s="21"/>
      <c r="T657" s="8"/>
      <c r="U657" s="8"/>
    </row>
    <row r="658" spans="1:21" x14ac:dyDescent="0.35">
      <c r="A658" s="14"/>
      <c r="B658" s="8"/>
      <c r="C658" s="8"/>
      <c r="D658" s="8"/>
      <c r="E658" s="8"/>
      <c r="F658" s="8"/>
      <c r="G658" s="8"/>
      <c r="H658" s="8"/>
      <c r="I658" s="8"/>
      <c r="J658" s="8"/>
      <c r="K658" s="8"/>
      <c r="L658" s="8"/>
      <c r="M658" s="8"/>
      <c r="N658" s="8"/>
      <c r="O658" s="8"/>
      <c r="P658" s="10"/>
      <c r="Q658" s="10"/>
      <c r="R658" s="10"/>
      <c r="S658" s="21"/>
      <c r="T658" s="8"/>
      <c r="U658" s="8"/>
    </row>
    <row r="659" spans="1:21" x14ac:dyDescent="0.35">
      <c r="A659" s="14"/>
      <c r="B659" s="8"/>
      <c r="C659" s="8"/>
      <c r="D659" s="8"/>
      <c r="E659" s="8"/>
      <c r="F659" s="8"/>
      <c r="G659" s="8"/>
      <c r="H659" s="8"/>
      <c r="I659" s="8"/>
      <c r="J659" s="8"/>
      <c r="K659" s="8"/>
      <c r="L659" s="8"/>
      <c r="M659" s="8"/>
      <c r="N659" s="8"/>
      <c r="O659" s="8"/>
      <c r="P659" s="10"/>
      <c r="Q659" s="10"/>
      <c r="R659" s="10"/>
      <c r="S659" s="21"/>
      <c r="T659" s="8"/>
      <c r="U659" s="8"/>
    </row>
    <row r="660" spans="1:21" x14ac:dyDescent="0.35">
      <c r="A660" s="14"/>
      <c r="B660" s="8"/>
      <c r="C660" s="8"/>
      <c r="D660" s="8"/>
      <c r="E660" s="8"/>
      <c r="F660" s="8"/>
      <c r="G660" s="8"/>
      <c r="H660" s="8"/>
      <c r="I660" s="8"/>
      <c r="J660" s="8"/>
      <c r="K660" s="8"/>
      <c r="L660" s="8"/>
      <c r="M660" s="8"/>
      <c r="N660" s="8"/>
      <c r="O660" s="8"/>
      <c r="P660" s="10"/>
      <c r="Q660" s="10"/>
      <c r="R660" s="10"/>
      <c r="S660" s="21"/>
      <c r="T660" s="8"/>
      <c r="U660" s="8"/>
    </row>
    <row r="661" spans="1:21" x14ac:dyDescent="0.35">
      <c r="A661" s="14"/>
      <c r="B661" s="8"/>
      <c r="C661" s="8"/>
      <c r="D661" s="8"/>
      <c r="E661" s="8"/>
      <c r="F661" s="8"/>
      <c r="G661" s="8"/>
      <c r="H661" s="8"/>
      <c r="I661" s="8"/>
      <c r="J661" s="8"/>
      <c r="K661" s="8"/>
      <c r="L661" s="8"/>
      <c r="M661" s="8"/>
      <c r="N661" s="8"/>
      <c r="O661" s="8"/>
      <c r="P661" s="10"/>
      <c r="Q661" s="10"/>
      <c r="R661" s="10"/>
      <c r="S661" s="21"/>
      <c r="T661" s="8"/>
      <c r="U661" s="8"/>
    </row>
    <row r="662" spans="1:21" x14ac:dyDescent="0.35">
      <c r="A662" s="14"/>
      <c r="B662" s="8"/>
      <c r="C662" s="8"/>
      <c r="D662" s="8"/>
      <c r="E662" s="8"/>
      <c r="F662" s="8"/>
      <c r="G662" s="8"/>
      <c r="H662" s="8"/>
      <c r="I662" s="8"/>
      <c r="J662" s="8"/>
      <c r="K662" s="8"/>
      <c r="L662" s="8"/>
      <c r="M662" s="8"/>
      <c r="N662" s="8"/>
      <c r="O662" s="8"/>
      <c r="P662" s="10"/>
      <c r="Q662" s="10"/>
      <c r="R662" s="10"/>
      <c r="S662" s="21"/>
      <c r="T662" s="8"/>
      <c r="U662" s="8"/>
    </row>
    <row r="663" spans="1:21" x14ac:dyDescent="0.35">
      <c r="A663" s="14"/>
      <c r="B663" s="8"/>
      <c r="C663" s="8"/>
      <c r="D663" s="8"/>
      <c r="E663" s="8"/>
      <c r="F663" s="8"/>
      <c r="G663" s="8"/>
      <c r="H663" s="8"/>
      <c r="I663" s="8"/>
      <c r="J663" s="8"/>
      <c r="K663" s="8"/>
      <c r="L663" s="8"/>
      <c r="M663" s="8"/>
      <c r="N663" s="8"/>
      <c r="O663" s="8"/>
      <c r="P663" s="10"/>
      <c r="Q663" s="10"/>
      <c r="R663" s="10"/>
      <c r="S663" s="21"/>
      <c r="T663" s="8"/>
      <c r="U663" s="8"/>
    </row>
    <row r="664" spans="1:21" x14ac:dyDescent="0.35">
      <c r="A664" s="14"/>
      <c r="B664" s="8"/>
      <c r="C664" s="8"/>
      <c r="D664" s="8"/>
      <c r="E664" s="8"/>
      <c r="F664" s="8"/>
      <c r="G664" s="8"/>
      <c r="H664" s="8"/>
      <c r="I664" s="8"/>
      <c r="J664" s="8"/>
      <c r="K664" s="8"/>
      <c r="L664" s="8"/>
      <c r="M664" s="8"/>
      <c r="N664" s="8"/>
      <c r="O664" s="8"/>
      <c r="P664" s="10"/>
      <c r="Q664" s="10"/>
      <c r="R664" s="10"/>
      <c r="S664" s="21"/>
      <c r="T664" s="8"/>
      <c r="U664" s="8"/>
    </row>
    <row r="665" spans="1:21" x14ac:dyDescent="0.35">
      <c r="A665" s="14"/>
      <c r="B665" s="8"/>
      <c r="C665" s="8"/>
      <c r="D665" s="8"/>
      <c r="E665" s="8"/>
      <c r="F665" s="8"/>
      <c r="G665" s="8"/>
      <c r="H665" s="8"/>
      <c r="I665" s="8"/>
      <c r="J665" s="8"/>
      <c r="K665" s="8"/>
      <c r="L665" s="8"/>
      <c r="M665" s="8"/>
      <c r="N665" s="8"/>
      <c r="O665" s="8"/>
      <c r="P665" s="10"/>
      <c r="Q665" s="10"/>
      <c r="R665" s="10"/>
      <c r="S665" s="21"/>
      <c r="T665" s="8"/>
      <c r="U665" s="8"/>
    </row>
    <row r="666" spans="1:21" x14ac:dyDescent="0.35">
      <c r="A666" s="14"/>
      <c r="B666" s="8"/>
      <c r="C666" s="8"/>
      <c r="D666" s="8"/>
      <c r="E666" s="8"/>
      <c r="F666" s="8"/>
      <c r="G666" s="8"/>
      <c r="H666" s="8"/>
      <c r="I666" s="8"/>
      <c r="J666" s="8"/>
      <c r="K666" s="8"/>
      <c r="L666" s="8"/>
      <c r="M666" s="8"/>
      <c r="N666" s="8"/>
      <c r="O666" s="8"/>
      <c r="P666" s="10"/>
      <c r="Q666" s="10"/>
      <c r="R666" s="10"/>
      <c r="S666" s="21"/>
      <c r="T666" s="8"/>
      <c r="U666" s="8"/>
    </row>
    <row r="667" spans="1:21" x14ac:dyDescent="0.35">
      <c r="A667" s="14"/>
      <c r="B667" s="8"/>
      <c r="C667" s="8"/>
      <c r="D667" s="8"/>
      <c r="E667" s="8"/>
      <c r="F667" s="8"/>
      <c r="G667" s="8"/>
      <c r="H667" s="8"/>
      <c r="I667" s="8"/>
      <c r="J667" s="8"/>
      <c r="K667" s="8"/>
      <c r="L667" s="8"/>
      <c r="M667" s="8"/>
      <c r="N667" s="8"/>
      <c r="O667" s="8"/>
      <c r="P667" s="10"/>
      <c r="Q667" s="10"/>
      <c r="R667" s="10"/>
      <c r="S667" s="21"/>
      <c r="T667" s="8"/>
      <c r="U667" s="8"/>
    </row>
    <row r="668" spans="1:21" x14ac:dyDescent="0.35">
      <c r="A668" s="14"/>
      <c r="B668" s="8"/>
      <c r="C668" s="8"/>
      <c r="D668" s="8"/>
      <c r="E668" s="8"/>
      <c r="F668" s="8"/>
      <c r="G668" s="8"/>
      <c r="H668" s="8"/>
      <c r="I668" s="8"/>
      <c r="J668" s="8"/>
      <c r="K668" s="8"/>
      <c r="L668" s="8"/>
      <c r="M668" s="8"/>
      <c r="N668" s="8"/>
      <c r="O668" s="8"/>
      <c r="P668" s="10"/>
      <c r="Q668" s="10"/>
      <c r="R668" s="10"/>
      <c r="S668" s="21"/>
      <c r="T668" s="8"/>
      <c r="U668" s="8"/>
    </row>
    <row r="669" spans="1:21" x14ac:dyDescent="0.35">
      <c r="A669" s="14"/>
      <c r="B669" s="8"/>
      <c r="C669" s="8"/>
      <c r="D669" s="8"/>
      <c r="E669" s="8"/>
      <c r="F669" s="8"/>
      <c r="G669" s="8"/>
      <c r="H669" s="8"/>
      <c r="I669" s="8"/>
      <c r="J669" s="8"/>
      <c r="K669" s="8"/>
      <c r="L669" s="8"/>
      <c r="M669" s="8"/>
      <c r="N669" s="8"/>
      <c r="O669" s="8"/>
      <c r="P669" s="10"/>
      <c r="Q669" s="10"/>
      <c r="R669" s="10"/>
      <c r="S669" s="21"/>
      <c r="T669" s="8"/>
      <c r="U669" s="8"/>
    </row>
    <row r="670" spans="1:21" x14ac:dyDescent="0.35">
      <c r="A670" s="14"/>
      <c r="B670" s="8"/>
      <c r="C670" s="8"/>
      <c r="D670" s="8"/>
      <c r="E670" s="8"/>
      <c r="F670" s="8"/>
      <c r="G670" s="8"/>
      <c r="H670" s="8"/>
      <c r="I670" s="8"/>
      <c r="J670" s="8"/>
      <c r="K670" s="8"/>
      <c r="L670" s="8"/>
      <c r="M670" s="8"/>
      <c r="N670" s="8"/>
      <c r="O670" s="8"/>
      <c r="P670" s="10"/>
      <c r="Q670" s="10"/>
      <c r="R670" s="10"/>
      <c r="S670" s="21"/>
      <c r="T670" s="8"/>
      <c r="U670" s="8"/>
    </row>
    <row r="671" spans="1:21" x14ac:dyDescent="0.35">
      <c r="A671" s="14"/>
      <c r="B671" s="8"/>
      <c r="C671" s="8"/>
      <c r="D671" s="8"/>
      <c r="E671" s="8"/>
      <c r="F671" s="8"/>
      <c r="G671" s="8"/>
      <c r="H671" s="8"/>
      <c r="I671" s="8"/>
      <c r="J671" s="8"/>
      <c r="K671" s="8"/>
      <c r="L671" s="8"/>
      <c r="M671" s="8"/>
      <c r="N671" s="8"/>
      <c r="O671" s="8"/>
      <c r="P671" s="10"/>
      <c r="Q671" s="10"/>
      <c r="R671" s="10"/>
      <c r="S671" s="21"/>
      <c r="T671" s="8"/>
      <c r="U671" s="8"/>
    </row>
    <row r="672" spans="1:21" x14ac:dyDescent="0.35">
      <c r="A672" s="14"/>
      <c r="B672" s="8"/>
      <c r="C672" s="8"/>
      <c r="D672" s="8"/>
      <c r="E672" s="8"/>
      <c r="F672" s="8"/>
      <c r="G672" s="8"/>
      <c r="H672" s="8"/>
      <c r="I672" s="8"/>
      <c r="J672" s="8"/>
      <c r="K672" s="8"/>
      <c r="L672" s="8"/>
      <c r="M672" s="8"/>
      <c r="N672" s="8"/>
      <c r="O672" s="8"/>
      <c r="P672" s="10"/>
      <c r="Q672" s="10"/>
      <c r="R672" s="10"/>
      <c r="S672" s="21"/>
      <c r="T672" s="8"/>
      <c r="U672" s="8"/>
    </row>
    <row r="673" spans="1:21" x14ac:dyDescent="0.35">
      <c r="A673" s="14"/>
      <c r="B673" s="8"/>
      <c r="C673" s="8"/>
      <c r="D673" s="8"/>
      <c r="E673" s="8"/>
      <c r="F673" s="8"/>
      <c r="G673" s="8"/>
      <c r="H673" s="8"/>
      <c r="I673" s="8"/>
      <c r="J673" s="8"/>
      <c r="K673" s="8"/>
      <c r="L673" s="8"/>
      <c r="M673" s="8"/>
      <c r="N673" s="8"/>
      <c r="O673" s="8"/>
      <c r="P673" s="10"/>
      <c r="Q673" s="10"/>
      <c r="R673" s="10"/>
      <c r="S673" s="21"/>
      <c r="T673" s="8"/>
      <c r="U673" s="8"/>
    </row>
    <row r="674" spans="1:21" x14ac:dyDescent="0.35">
      <c r="A674" s="14"/>
      <c r="B674" s="8"/>
      <c r="C674" s="8"/>
      <c r="D674" s="8"/>
      <c r="E674" s="8"/>
      <c r="F674" s="8"/>
      <c r="G674" s="8"/>
      <c r="H674" s="8"/>
      <c r="I674" s="8"/>
      <c r="J674" s="8"/>
      <c r="K674" s="8"/>
      <c r="L674" s="8"/>
      <c r="M674" s="8"/>
      <c r="N674" s="8"/>
      <c r="O674" s="8"/>
      <c r="P674" s="10"/>
      <c r="Q674" s="10"/>
      <c r="R674" s="10"/>
      <c r="S674" s="21"/>
      <c r="T674" s="8"/>
      <c r="U674" s="8"/>
    </row>
    <row r="675" spans="1:21" x14ac:dyDescent="0.35">
      <c r="A675" s="14"/>
      <c r="B675" s="8"/>
      <c r="C675" s="8"/>
      <c r="D675" s="8"/>
      <c r="E675" s="8"/>
      <c r="F675" s="8"/>
      <c r="G675" s="8"/>
      <c r="H675" s="8"/>
      <c r="I675" s="8"/>
      <c r="J675" s="8"/>
      <c r="K675" s="8"/>
      <c r="L675" s="8"/>
      <c r="M675" s="8"/>
      <c r="N675" s="8"/>
      <c r="O675" s="8"/>
      <c r="P675" s="10"/>
      <c r="Q675" s="10"/>
      <c r="R675" s="10"/>
      <c r="S675" s="21"/>
      <c r="T675" s="8"/>
      <c r="U675" s="8"/>
    </row>
    <row r="676" spans="1:21" x14ac:dyDescent="0.35">
      <c r="A676" s="14"/>
      <c r="B676" s="8"/>
      <c r="C676" s="8"/>
      <c r="D676" s="8"/>
      <c r="E676" s="8"/>
      <c r="F676" s="8"/>
      <c r="G676" s="8"/>
      <c r="H676" s="8"/>
      <c r="I676" s="8"/>
      <c r="J676" s="8"/>
      <c r="K676" s="8"/>
      <c r="L676" s="8"/>
      <c r="M676" s="8"/>
      <c r="N676" s="8"/>
      <c r="O676" s="8"/>
      <c r="P676" s="10"/>
      <c r="Q676" s="10"/>
      <c r="R676" s="10"/>
      <c r="S676" s="21"/>
      <c r="T676" s="8"/>
      <c r="U676" s="8"/>
    </row>
    <row r="677" spans="1:21" x14ac:dyDescent="0.35">
      <c r="A677" s="14"/>
      <c r="B677" s="8"/>
      <c r="C677" s="8"/>
      <c r="D677" s="8"/>
      <c r="E677" s="8"/>
      <c r="F677" s="8"/>
      <c r="G677" s="8"/>
      <c r="H677" s="8"/>
      <c r="I677" s="8"/>
      <c r="J677" s="8"/>
      <c r="K677" s="8"/>
      <c r="L677" s="8"/>
      <c r="M677" s="8"/>
      <c r="N677" s="8"/>
      <c r="O677" s="8"/>
      <c r="P677" s="10"/>
      <c r="Q677" s="10"/>
      <c r="R677" s="10"/>
      <c r="S677" s="21"/>
      <c r="T677" s="8"/>
      <c r="U677" s="8"/>
    </row>
    <row r="678" spans="1:21" x14ac:dyDescent="0.35">
      <c r="A678" s="14"/>
      <c r="B678" s="8"/>
      <c r="C678" s="8"/>
      <c r="D678" s="8"/>
      <c r="E678" s="8"/>
      <c r="F678" s="8"/>
      <c r="G678" s="8"/>
      <c r="H678" s="8"/>
      <c r="I678" s="8"/>
      <c r="J678" s="8"/>
      <c r="K678" s="8"/>
      <c r="L678" s="8"/>
      <c r="M678" s="8"/>
      <c r="N678" s="8"/>
      <c r="O678" s="8"/>
      <c r="P678" s="10"/>
      <c r="Q678" s="10"/>
      <c r="R678" s="10"/>
      <c r="S678" s="21"/>
      <c r="T678" s="8"/>
      <c r="U678" s="8"/>
    </row>
    <row r="679" spans="1:21" x14ac:dyDescent="0.35">
      <c r="A679" s="14"/>
      <c r="B679" s="8"/>
      <c r="C679" s="8"/>
      <c r="D679" s="8"/>
      <c r="E679" s="8"/>
      <c r="F679" s="8"/>
      <c r="G679" s="8"/>
      <c r="H679" s="8"/>
      <c r="I679" s="8"/>
      <c r="J679" s="8"/>
      <c r="K679" s="8"/>
      <c r="L679" s="8"/>
      <c r="M679" s="8"/>
      <c r="N679" s="8"/>
      <c r="O679" s="8"/>
      <c r="P679" s="10"/>
      <c r="Q679" s="10"/>
      <c r="R679" s="10"/>
      <c r="S679" s="21"/>
      <c r="T679" s="8"/>
      <c r="U679" s="8"/>
    </row>
    <row r="680" spans="1:21" x14ac:dyDescent="0.35">
      <c r="A680" s="14"/>
      <c r="B680" s="8"/>
      <c r="C680" s="8"/>
      <c r="D680" s="8"/>
      <c r="E680" s="8"/>
      <c r="F680" s="8"/>
      <c r="G680" s="8"/>
      <c r="H680" s="8"/>
      <c r="I680" s="8"/>
      <c r="J680" s="8"/>
      <c r="K680" s="8"/>
      <c r="L680" s="8"/>
      <c r="M680" s="8"/>
      <c r="N680" s="8"/>
      <c r="O680" s="8"/>
      <c r="P680" s="10"/>
      <c r="Q680" s="10"/>
      <c r="R680" s="10"/>
      <c r="S680" s="21"/>
      <c r="T680" s="8"/>
      <c r="U680" s="8"/>
    </row>
    <row r="681" spans="1:21" x14ac:dyDescent="0.35">
      <c r="A681" s="14"/>
      <c r="B681" s="8"/>
      <c r="C681" s="8"/>
      <c r="D681" s="8"/>
      <c r="E681" s="8"/>
      <c r="F681" s="8"/>
      <c r="G681" s="8"/>
      <c r="H681" s="8"/>
      <c r="I681" s="8"/>
      <c r="J681" s="8"/>
      <c r="K681" s="8"/>
      <c r="L681" s="8"/>
      <c r="M681" s="8"/>
      <c r="N681" s="8"/>
      <c r="O681" s="8"/>
      <c r="P681" s="10"/>
      <c r="Q681" s="10"/>
      <c r="R681" s="10"/>
      <c r="S681" s="21"/>
      <c r="T681" s="8"/>
      <c r="U681" s="8"/>
    </row>
    <row r="682" spans="1:21" x14ac:dyDescent="0.35">
      <c r="A682" s="14"/>
      <c r="B682" s="8"/>
      <c r="C682" s="8"/>
      <c r="D682" s="8"/>
      <c r="E682" s="8"/>
      <c r="F682" s="8"/>
      <c r="G682" s="8"/>
      <c r="H682" s="8"/>
      <c r="I682" s="8"/>
      <c r="J682" s="8"/>
      <c r="K682" s="8"/>
      <c r="L682" s="8"/>
      <c r="M682" s="8"/>
      <c r="N682" s="8"/>
      <c r="O682" s="8"/>
      <c r="P682" s="10"/>
      <c r="Q682" s="10"/>
      <c r="R682" s="10"/>
      <c r="S682" s="21"/>
      <c r="T682" s="8"/>
      <c r="U682" s="8"/>
    </row>
    <row r="683" spans="1:21" x14ac:dyDescent="0.35">
      <c r="A683" s="14"/>
      <c r="B683" s="8"/>
      <c r="C683" s="8"/>
      <c r="D683" s="8"/>
      <c r="E683" s="8"/>
      <c r="F683" s="8"/>
      <c r="G683" s="8"/>
      <c r="H683" s="8"/>
      <c r="I683" s="8"/>
      <c r="J683" s="8"/>
      <c r="K683" s="8"/>
      <c r="L683" s="8"/>
      <c r="M683" s="8"/>
      <c r="N683" s="8"/>
      <c r="O683" s="8"/>
      <c r="P683" s="10"/>
      <c r="Q683" s="10"/>
      <c r="R683" s="10"/>
      <c r="S683" s="21"/>
      <c r="T683" s="8"/>
      <c r="U683" s="8"/>
    </row>
    <row r="684" spans="1:21" x14ac:dyDescent="0.35">
      <c r="A684" s="14"/>
      <c r="B684" s="8"/>
      <c r="C684" s="8"/>
      <c r="D684" s="8"/>
      <c r="E684" s="8"/>
      <c r="F684" s="8"/>
      <c r="G684" s="8"/>
      <c r="H684" s="8"/>
      <c r="I684" s="8"/>
      <c r="J684" s="8"/>
      <c r="K684" s="8"/>
      <c r="L684" s="8"/>
      <c r="M684" s="8"/>
      <c r="N684" s="8"/>
      <c r="O684" s="8"/>
      <c r="P684" s="10"/>
      <c r="Q684" s="10"/>
      <c r="R684" s="10"/>
      <c r="S684" s="21"/>
      <c r="T684" s="8"/>
      <c r="U684" s="8"/>
    </row>
    <row r="685" spans="1:21" x14ac:dyDescent="0.35">
      <c r="A685" s="14"/>
      <c r="B685" s="8"/>
      <c r="C685" s="8"/>
      <c r="D685" s="8"/>
      <c r="E685" s="8"/>
      <c r="F685" s="8"/>
      <c r="G685" s="8"/>
      <c r="H685" s="8"/>
      <c r="I685" s="8"/>
      <c r="J685" s="8"/>
      <c r="K685" s="8"/>
      <c r="L685" s="8"/>
      <c r="M685" s="8"/>
      <c r="N685" s="8"/>
      <c r="O685" s="8"/>
      <c r="P685" s="10"/>
      <c r="Q685" s="10"/>
      <c r="R685" s="10"/>
      <c r="S685" s="21"/>
      <c r="T685" s="8"/>
      <c r="U685" s="8"/>
    </row>
    <row r="686" spans="1:21" x14ac:dyDescent="0.35">
      <c r="A686" s="14"/>
      <c r="B686" s="8"/>
      <c r="C686" s="8"/>
      <c r="D686" s="8"/>
      <c r="E686" s="8"/>
      <c r="F686" s="8"/>
      <c r="G686" s="8"/>
      <c r="H686" s="8"/>
      <c r="I686" s="8"/>
      <c r="J686" s="8"/>
      <c r="K686" s="8"/>
      <c r="L686" s="8"/>
      <c r="M686" s="8"/>
      <c r="N686" s="8"/>
      <c r="O686" s="8"/>
      <c r="P686" s="10"/>
      <c r="Q686" s="10"/>
      <c r="R686" s="10"/>
      <c r="S686" s="21"/>
      <c r="T686" s="8"/>
      <c r="U686" s="8"/>
    </row>
    <row r="687" spans="1:21" x14ac:dyDescent="0.35">
      <c r="A687" s="14"/>
      <c r="B687" s="8"/>
      <c r="C687" s="8"/>
      <c r="D687" s="8"/>
      <c r="E687" s="8"/>
      <c r="F687" s="8"/>
      <c r="G687" s="8"/>
      <c r="H687" s="8"/>
      <c r="I687" s="8"/>
      <c r="J687" s="8"/>
      <c r="K687" s="8"/>
      <c r="L687" s="8"/>
      <c r="M687" s="8"/>
      <c r="N687" s="8"/>
      <c r="O687" s="8"/>
      <c r="P687" s="10"/>
      <c r="Q687" s="10"/>
      <c r="R687" s="10"/>
      <c r="S687" s="21"/>
      <c r="T687" s="8"/>
      <c r="U687" s="8"/>
    </row>
    <row r="688" spans="1:21" x14ac:dyDescent="0.35">
      <c r="A688" s="14"/>
      <c r="B688" s="8"/>
      <c r="C688" s="8"/>
      <c r="D688" s="8"/>
      <c r="E688" s="8"/>
      <c r="F688" s="8"/>
      <c r="G688" s="8"/>
      <c r="H688" s="8"/>
      <c r="I688" s="8"/>
      <c r="J688" s="8"/>
      <c r="K688" s="8"/>
      <c r="L688" s="8"/>
      <c r="M688" s="8"/>
      <c r="N688" s="8"/>
      <c r="O688" s="8"/>
      <c r="P688" s="10"/>
      <c r="Q688" s="10"/>
      <c r="R688" s="10"/>
      <c r="S688" s="21"/>
      <c r="T688" s="8"/>
      <c r="U688" s="8"/>
    </row>
    <row r="689" spans="1:21" x14ac:dyDescent="0.35">
      <c r="A689" s="14"/>
      <c r="B689" s="8"/>
      <c r="C689" s="8"/>
      <c r="D689" s="8"/>
      <c r="E689" s="8"/>
      <c r="F689" s="8"/>
      <c r="G689" s="8"/>
      <c r="H689" s="8"/>
      <c r="I689" s="8"/>
      <c r="J689" s="8"/>
      <c r="K689" s="8"/>
      <c r="L689" s="8"/>
      <c r="M689" s="8"/>
      <c r="N689" s="8"/>
      <c r="O689" s="8"/>
      <c r="P689" s="10"/>
      <c r="Q689" s="10"/>
      <c r="R689" s="10"/>
      <c r="S689" s="21"/>
      <c r="T689" s="8"/>
      <c r="U689" s="8"/>
    </row>
    <row r="690" spans="1:21" x14ac:dyDescent="0.35">
      <c r="A690" s="14"/>
      <c r="B690" s="8"/>
      <c r="C690" s="8"/>
      <c r="D690" s="8"/>
      <c r="E690" s="8"/>
      <c r="F690" s="8"/>
      <c r="G690" s="8"/>
      <c r="H690" s="8"/>
      <c r="I690" s="8"/>
      <c r="J690" s="8"/>
      <c r="K690" s="8"/>
      <c r="L690" s="8"/>
      <c r="M690" s="8"/>
      <c r="N690" s="8"/>
      <c r="O690" s="8"/>
      <c r="P690" s="10"/>
      <c r="Q690" s="10"/>
      <c r="R690" s="10"/>
      <c r="S690" s="21"/>
      <c r="T690" s="8"/>
      <c r="U690" s="8"/>
    </row>
    <row r="691" spans="1:21" x14ac:dyDescent="0.35">
      <c r="A691" s="14"/>
      <c r="B691" s="8"/>
      <c r="C691" s="8"/>
      <c r="D691" s="8"/>
      <c r="E691" s="8"/>
      <c r="F691" s="8"/>
      <c r="G691" s="8"/>
      <c r="H691" s="8"/>
      <c r="I691" s="8"/>
      <c r="J691" s="8"/>
      <c r="K691" s="8"/>
      <c r="L691" s="8"/>
      <c r="M691" s="8"/>
      <c r="N691" s="8"/>
      <c r="O691" s="8"/>
      <c r="P691" s="10"/>
      <c r="Q691" s="10"/>
      <c r="R691" s="10"/>
      <c r="S691" s="21"/>
      <c r="T691" s="8"/>
      <c r="U691" s="8"/>
    </row>
    <row r="692" spans="1:21" x14ac:dyDescent="0.35">
      <c r="A692" s="14"/>
      <c r="B692" s="8"/>
      <c r="C692" s="8"/>
      <c r="D692" s="8"/>
      <c r="E692" s="8"/>
      <c r="F692" s="8"/>
      <c r="G692" s="8"/>
      <c r="H692" s="8"/>
      <c r="I692" s="8"/>
      <c r="J692" s="8"/>
      <c r="K692" s="8"/>
      <c r="L692" s="8"/>
      <c r="M692" s="8"/>
      <c r="N692" s="8"/>
      <c r="O692" s="8"/>
      <c r="P692" s="10"/>
      <c r="Q692" s="10"/>
      <c r="R692" s="10"/>
      <c r="S692" s="21"/>
      <c r="T692" s="8"/>
      <c r="U692" s="8"/>
    </row>
    <row r="693" spans="1:21" x14ac:dyDescent="0.35">
      <c r="A693" s="14"/>
      <c r="B693" s="8"/>
      <c r="C693" s="8"/>
      <c r="D693" s="8"/>
      <c r="E693" s="8"/>
      <c r="F693" s="8"/>
      <c r="G693" s="8"/>
      <c r="H693" s="8"/>
      <c r="I693" s="8"/>
      <c r="J693" s="8"/>
      <c r="K693" s="8"/>
      <c r="L693" s="8"/>
      <c r="M693" s="8"/>
      <c r="N693" s="8"/>
      <c r="O693" s="8"/>
      <c r="P693" s="10"/>
      <c r="Q693" s="10"/>
      <c r="R693" s="10"/>
      <c r="S693" s="21"/>
      <c r="T693" s="8"/>
      <c r="U693" s="8"/>
    </row>
    <row r="694" spans="1:21" x14ac:dyDescent="0.35">
      <c r="A694" s="14"/>
      <c r="B694" s="8"/>
      <c r="C694" s="8"/>
      <c r="D694" s="8"/>
      <c r="E694" s="8"/>
      <c r="F694" s="8"/>
      <c r="G694" s="8"/>
      <c r="H694" s="8"/>
      <c r="I694" s="8"/>
      <c r="J694" s="8"/>
      <c r="K694" s="8"/>
      <c r="L694" s="8"/>
      <c r="M694" s="8"/>
      <c r="N694" s="8"/>
      <c r="O694" s="8"/>
      <c r="P694" s="10"/>
      <c r="Q694" s="10"/>
      <c r="R694" s="10"/>
      <c r="S694" s="21"/>
      <c r="T694" s="8"/>
      <c r="U694" s="8"/>
    </row>
    <row r="695" spans="1:21" x14ac:dyDescent="0.35">
      <c r="A695" s="14"/>
      <c r="B695" s="8"/>
      <c r="C695" s="8"/>
      <c r="D695" s="8"/>
      <c r="E695" s="8"/>
      <c r="F695" s="8"/>
      <c r="G695" s="8"/>
      <c r="H695" s="8"/>
      <c r="I695" s="8"/>
      <c r="J695" s="8"/>
      <c r="K695" s="8"/>
      <c r="L695" s="8"/>
      <c r="M695" s="8"/>
      <c r="N695" s="8"/>
      <c r="O695" s="8"/>
      <c r="P695" s="10"/>
      <c r="Q695" s="10"/>
      <c r="R695" s="10"/>
      <c r="S695" s="21"/>
      <c r="T695" s="8"/>
      <c r="U695" s="8"/>
    </row>
    <row r="696" spans="1:21" x14ac:dyDescent="0.35">
      <c r="A696" s="14"/>
      <c r="B696" s="8"/>
      <c r="C696" s="8"/>
      <c r="D696" s="8"/>
      <c r="E696" s="8"/>
      <c r="F696" s="8"/>
      <c r="G696" s="8"/>
      <c r="H696" s="8"/>
      <c r="I696" s="8"/>
      <c r="J696" s="8"/>
      <c r="K696" s="8"/>
      <c r="L696" s="8"/>
      <c r="M696" s="8"/>
      <c r="N696" s="8"/>
      <c r="O696" s="8"/>
      <c r="P696" s="10"/>
      <c r="Q696" s="10"/>
      <c r="R696" s="10"/>
      <c r="S696" s="21"/>
      <c r="T696" s="8"/>
      <c r="U696" s="8"/>
    </row>
    <row r="697" spans="1:21" x14ac:dyDescent="0.35">
      <c r="A697" s="14"/>
      <c r="B697" s="8"/>
      <c r="C697" s="8"/>
      <c r="D697" s="8"/>
      <c r="E697" s="8"/>
      <c r="F697" s="8"/>
      <c r="G697" s="8"/>
      <c r="H697" s="8"/>
      <c r="I697" s="8"/>
      <c r="J697" s="8"/>
      <c r="K697" s="8"/>
      <c r="L697" s="8"/>
      <c r="M697" s="8"/>
      <c r="N697" s="8"/>
      <c r="O697" s="8"/>
      <c r="P697" s="10"/>
      <c r="Q697" s="10"/>
      <c r="R697" s="10"/>
      <c r="S697" s="21"/>
      <c r="T697" s="8"/>
      <c r="U697" s="8"/>
    </row>
    <row r="698" spans="1:21" x14ac:dyDescent="0.35">
      <c r="A698" s="14"/>
      <c r="B698" s="8"/>
      <c r="C698" s="8"/>
      <c r="D698" s="8"/>
      <c r="E698" s="8"/>
      <c r="F698" s="8"/>
      <c r="G698" s="8"/>
      <c r="H698" s="8"/>
      <c r="I698" s="8"/>
      <c r="J698" s="8"/>
      <c r="K698" s="8"/>
      <c r="L698" s="8"/>
      <c r="M698" s="8"/>
      <c r="N698" s="8"/>
      <c r="O698" s="8"/>
      <c r="P698" s="10"/>
      <c r="Q698" s="10"/>
      <c r="R698" s="10"/>
      <c r="S698" s="21"/>
      <c r="T698" s="8"/>
      <c r="U698" s="8"/>
    </row>
    <row r="699" spans="1:21" x14ac:dyDescent="0.35">
      <c r="A699" s="14"/>
      <c r="B699" s="8"/>
      <c r="C699" s="8"/>
      <c r="D699" s="8"/>
      <c r="E699" s="8"/>
      <c r="F699" s="8"/>
      <c r="G699" s="8"/>
      <c r="H699" s="8"/>
      <c r="I699" s="8"/>
      <c r="J699" s="8"/>
      <c r="K699" s="8"/>
      <c r="L699" s="8"/>
      <c r="M699" s="8"/>
      <c r="N699" s="8"/>
      <c r="O699" s="8"/>
      <c r="P699" s="10"/>
      <c r="Q699" s="10"/>
      <c r="R699" s="10"/>
      <c r="S699" s="21"/>
      <c r="T699" s="8"/>
      <c r="U699" s="8"/>
    </row>
    <row r="700" spans="1:21" x14ac:dyDescent="0.35">
      <c r="A700" s="14"/>
      <c r="B700" s="8"/>
      <c r="C700" s="8"/>
      <c r="D700" s="8"/>
      <c r="E700" s="8"/>
      <c r="F700" s="8"/>
      <c r="G700" s="8"/>
      <c r="H700" s="8"/>
      <c r="I700" s="8"/>
      <c r="J700" s="8"/>
      <c r="K700" s="8"/>
      <c r="L700" s="8"/>
      <c r="M700" s="8"/>
      <c r="N700" s="8"/>
      <c r="O700" s="8"/>
      <c r="P700" s="10"/>
      <c r="Q700" s="10"/>
      <c r="R700" s="10"/>
      <c r="S700" s="21"/>
      <c r="T700" s="8"/>
      <c r="U700" s="8"/>
    </row>
    <row r="701" spans="1:21" x14ac:dyDescent="0.35">
      <c r="A701" s="14"/>
      <c r="B701" s="8"/>
      <c r="C701" s="8"/>
      <c r="D701" s="8"/>
      <c r="E701" s="8"/>
      <c r="F701" s="8"/>
      <c r="G701" s="8"/>
      <c r="H701" s="8"/>
      <c r="I701" s="8"/>
      <c r="J701" s="8"/>
      <c r="K701" s="8"/>
      <c r="L701" s="8"/>
      <c r="M701" s="8"/>
      <c r="N701" s="8"/>
      <c r="O701" s="8"/>
      <c r="P701" s="10"/>
      <c r="Q701" s="10"/>
      <c r="R701" s="10"/>
      <c r="S701" s="21"/>
      <c r="T701" s="8"/>
      <c r="U701" s="8"/>
    </row>
    <row r="702" spans="1:21" x14ac:dyDescent="0.35">
      <c r="A702" s="14"/>
      <c r="B702" s="8"/>
      <c r="C702" s="8"/>
      <c r="D702" s="8"/>
      <c r="E702" s="8"/>
      <c r="F702" s="8"/>
      <c r="G702" s="8"/>
      <c r="H702" s="8"/>
      <c r="I702" s="8"/>
      <c r="J702" s="8"/>
      <c r="K702" s="8"/>
      <c r="L702" s="8"/>
      <c r="M702" s="8"/>
      <c r="N702" s="8"/>
      <c r="O702" s="8"/>
      <c r="P702" s="10"/>
      <c r="Q702" s="10"/>
      <c r="R702" s="10"/>
      <c r="S702" s="21"/>
      <c r="T702" s="8"/>
      <c r="U702" s="8"/>
    </row>
    <row r="703" spans="1:21" x14ac:dyDescent="0.35">
      <c r="A703" s="14"/>
      <c r="B703" s="8"/>
      <c r="C703" s="8"/>
      <c r="D703" s="8"/>
      <c r="E703" s="8"/>
      <c r="F703" s="8"/>
      <c r="G703" s="8"/>
      <c r="H703" s="8"/>
      <c r="I703" s="8"/>
      <c r="J703" s="8"/>
      <c r="K703" s="8"/>
      <c r="L703" s="8"/>
      <c r="M703" s="8"/>
      <c r="N703" s="8"/>
      <c r="O703" s="8"/>
      <c r="P703" s="10"/>
      <c r="Q703" s="10"/>
      <c r="R703" s="10"/>
      <c r="S703" s="21"/>
      <c r="T703" s="8"/>
      <c r="U703" s="8"/>
    </row>
    <row r="704" spans="1:21" x14ac:dyDescent="0.35">
      <c r="A704" s="14"/>
      <c r="B704" s="8"/>
      <c r="C704" s="8"/>
      <c r="D704" s="8"/>
      <c r="E704" s="8"/>
      <c r="F704" s="8"/>
      <c r="G704" s="8"/>
      <c r="H704" s="8"/>
      <c r="I704" s="8"/>
      <c r="J704" s="8"/>
      <c r="K704" s="8"/>
      <c r="L704" s="8"/>
      <c r="M704" s="8"/>
      <c r="N704" s="8"/>
      <c r="O704" s="8"/>
      <c r="P704" s="10"/>
      <c r="Q704" s="10"/>
      <c r="R704" s="10"/>
      <c r="S704" s="21"/>
      <c r="T704" s="8"/>
      <c r="U704" s="8"/>
    </row>
    <row r="705" spans="1:21" x14ac:dyDescent="0.35">
      <c r="A705" s="14"/>
      <c r="B705" s="8"/>
      <c r="C705" s="8"/>
      <c r="D705" s="8"/>
      <c r="E705" s="8"/>
      <c r="F705" s="8"/>
      <c r="G705" s="8"/>
      <c r="H705" s="8"/>
      <c r="I705" s="8"/>
      <c r="J705" s="8"/>
      <c r="K705" s="8"/>
      <c r="L705" s="8"/>
      <c r="M705" s="8"/>
      <c r="N705" s="8"/>
      <c r="O705" s="8"/>
      <c r="P705" s="10"/>
      <c r="Q705" s="10"/>
      <c r="R705" s="10"/>
      <c r="S705" s="21"/>
      <c r="T705" s="8"/>
      <c r="U705" s="8"/>
    </row>
    <row r="706" spans="1:21" x14ac:dyDescent="0.35">
      <c r="A706" s="14"/>
      <c r="B706" s="8"/>
      <c r="C706" s="8"/>
      <c r="D706" s="8"/>
      <c r="E706" s="8"/>
      <c r="F706" s="8"/>
      <c r="G706" s="8"/>
      <c r="H706" s="8"/>
      <c r="I706" s="8"/>
      <c r="J706" s="8"/>
      <c r="K706" s="8"/>
      <c r="L706" s="8"/>
      <c r="M706" s="8"/>
      <c r="N706" s="8"/>
      <c r="O706" s="8"/>
      <c r="P706" s="10"/>
      <c r="Q706" s="10"/>
      <c r="R706" s="10"/>
      <c r="S706" s="21"/>
      <c r="T706" s="8"/>
      <c r="U706" s="8"/>
    </row>
    <row r="707" spans="1:21" x14ac:dyDescent="0.35">
      <c r="A707" s="14"/>
      <c r="B707" s="8"/>
      <c r="C707" s="8"/>
      <c r="D707" s="8"/>
      <c r="E707" s="8"/>
      <c r="F707" s="8"/>
      <c r="G707" s="8"/>
      <c r="H707" s="8"/>
      <c r="I707" s="8"/>
      <c r="J707" s="8"/>
      <c r="K707" s="8"/>
      <c r="L707" s="8"/>
      <c r="M707" s="8"/>
      <c r="N707" s="8"/>
      <c r="O707" s="8"/>
      <c r="P707" s="10"/>
      <c r="Q707" s="10"/>
      <c r="R707" s="10"/>
      <c r="S707" s="21"/>
      <c r="T707" s="8"/>
      <c r="U707" s="8"/>
    </row>
    <row r="708" spans="1:21" x14ac:dyDescent="0.35">
      <c r="A708" s="14"/>
      <c r="B708" s="8"/>
      <c r="C708" s="8"/>
      <c r="D708" s="8"/>
      <c r="E708" s="8"/>
      <c r="F708" s="8"/>
      <c r="G708" s="8"/>
      <c r="H708" s="8"/>
      <c r="I708" s="8"/>
      <c r="J708" s="8"/>
      <c r="K708" s="8"/>
      <c r="L708" s="8"/>
      <c r="M708" s="8"/>
      <c r="N708" s="8"/>
      <c r="O708" s="8"/>
      <c r="P708" s="10"/>
      <c r="Q708" s="10"/>
      <c r="R708" s="10"/>
      <c r="S708" s="21"/>
      <c r="T708" s="8"/>
      <c r="U708" s="8"/>
    </row>
    <row r="709" spans="1:21" x14ac:dyDescent="0.35">
      <c r="A709" s="14"/>
      <c r="B709" s="8"/>
      <c r="C709" s="8"/>
      <c r="D709" s="8"/>
      <c r="E709" s="8"/>
      <c r="F709" s="8"/>
      <c r="G709" s="8"/>
      <c r="H709" s="8"/>
      <c r="I709" s="8"/>
      <c r="J709" s="8"/>
      <c r="K709" s="8"/>
      <c r="L709" s="8"/>
      <c r="M709" s="8"/>
      <c r="N709" s="8"/>
      <c r="O709" s="8"/>
      <c r="P709" s="10"/>
      <c r="Q709" s="10"/>
      <c r="R709" s="10"/>
      <c r="S709" s="21"/>
      <c r="T709" s="8"/>
      <c r="U709" s="8"/>
    </row>
    <row r="710" spans="1:21" x14ac:dyDescent="0.35">
      <c r="A710" s="14"/>
      <c r="B710" s="8"/>
      <c r="C710" s="8"/>
      <c r="D710" s="8"/>
      <c r="E710" s="8"/>
      <c r="F710" s="8"/>
      <c r="G710" s="8"/>
      <c r="H710" s="8"/>
      <c r="I710" s="8"/>
      <c r="J710" s="8"/>
      <c r="K710" s="8"/>
      <c r="L710" s="8"/>
      <c r="M710" s="8"/>
      <c r="N710" s="8"/>
      <c r="O710" s="8"/>
      <c r="P710" s="10"/>
      <c r="Q710" s="10"/>
      <c r="R710" s="10"/>
      <c r="S710" s="21"/>
      <c r="T710" s="8"/>
      <c r="U710" s="8"/>
    </row>
    <row r="711" spans="1:21" x14ac:dyDescent="0.35">
      <c r="A711" s="14"/>
      <c r="B711" s="8"/>
      <c r="C711" s="8"/>
      <c r="D711" s="8"/>
      <c r="E711" s="8"/>
      <c r="F711" s="8"/>
      <c r="G711" s="8"/>
      <c r="H711" s="8"/>
      <c r="I711" s="8"/>
      <c r="J711" s="8"/>
      <c r="K711" s="8"/>
      <c r="L711" s="8"/>
      <c r="M711" s="8"/>
      <c r="N711" s="8"/>
      <c r="O711" s="8"/>
      <c r="P711" s="10"/>
      <c r="Q711" s="10"/>
      <c r="R711" s="10"/>
      <c r="S711" s="21"/>
      <c r="T711" s="8"/>
      <c r="U711" s="8"/>
    </row>
    <row r="712" spans="1:21" x14ac:dyDescent="0.35">
      <c r="A712" s="14"/>
      <c r="B712" s="8"/>
      <c r="C712" s="8"/>
      <c r="D712" s="8"/>
      <c r="E712" s="8"/>
      <c r="F712" s="8"/>
      <c r="G712" s="8"/>
      <c r="H712" s="8"/>
      <c r="I712" s="8"/>
      <c r="J712" s="8"/>
      <c r="K712" s="8"/>
      <c r="L712" s="8"/>
      <c r="M712" s="8"/>
      <c r="N712" s="8"/>
      <c r="O712" s="8"/>
      <c r="P712" s="10"/>
      <c r="Q712" s="10"/>
      <c r="R712" s="10"/>
      <c r="S712" s="21"/>
      <c r="T712" s="8"/>
      <c r="U712" s="8"/>
    </row>
    <row r="713" spans="1:21" x14ac:dyDescent="0.35">
      <c r="A713" s="14"/>
      <c r="B713" s="8"/>
      <c r="C713" s="8"/>
      <c r="D713" s="8"/>
      <c r="E713" s="8"/>
      <c r="F713" s="8"/>
      <c r="G713" s="8"/>
      <c r="H713" s="8"/>
      <c r="I713" s="8"/>
      <c r="J713" s="8"/>
      <c r="K713" s="8"/>
      <c r="L713" s="8"/>
      <c r="M713" s="8"/>
      <c r="N713" s="8"/>
      <c r="O713" s="8"/>
      <c r="P713" s="10"/>
      <c r="Q713" s="10"/>
      <c r="R713" s="10"/>
      <c r="S713" s="21"/>
      <c r="T713" s="8"/>
      <c r="U713" s="8"/>
    </row>
    <row r="714" spans="1:21" x14ac:dyDescent="0.35">
      <c r="A714" s="14"/>
      <c r="B714" s="8"/>
      <c r="C714" s="8"/>
      <c r="D714" s="8"/>
      <c r="E714" s="8"/>
      <c r="F714" s="8"/>
      <c r="G714" s="8"/>
      <c r="H714" s="8"/>
      <c r="I714" s="8"/>
      <c r="J714" s="8"/>
      <c r="K714" s="8"/>
      <c r="L714" s="8"/>
      <c r="M714" s="8"/>
      <c r="N714" s="8"/>
      <c r="O714" s="8"/>
      <c r="P714" s="10"/>
      <c r="Q714" s="10"/>
      <c r="R714" s="10"/>
      <c r="S714" s="21"/>
      <c r="T714" s="8"/>
      <c r="U714" s="8"/>
    </row>
    <row r="715" spans="1:21" x14ac:dyDescent="0.35">
      <c r="A715" s="14"/>
      <c r="B715" s="8"/>
      <c r="C715" s="8"/>
      <c r="D715" s="8"/>
      <c r="E715" s="8"/>
      <c r="F715" s="8"/>
      <c r="G715" s="8"/>
      <c r="H715" s="8"/>
      <c r="I715" s="8"/>
      <c r="J715" s="8"/>
      <c r="K715" s="8"/>
      <c r="L715" s="8"/>
      <c r="M715" s="8"/>
      <c r="N715" s="8"/>
      <c r="O715" s="8"/>
      <c r="P715" s="10"/>
      <c r="Q715" s="10"/>
      <c r="R715" s="10"/>
      <c r="S715" s="21"/>
      <c r="T715" s="8"/>
      <c r="U715" s="8"/>
    </row>
    <row r="716" spans="1:21" x14ac:dyDescent="0.35">
      <c r="A716" s="14"/>
      <c r="B716" s="8"/>
      <c r="C716" s="8"/>
      <c r="D716" s="8"/>
      <c r="E716" s="8"/>
      <c r="F716" s="8"/>
      <c r="G716" s="8"/>
      <c r="H716" s="8"/>
      <c r="I716" s="8"/>
      <c r="J716" s="8"/>
      <c r="K716" s="8"/>
      <c r="L716" s="8"/>
      <c r="M716" s="8"/>
      <c r="N716" s="8"/>
      <c r="O716" s="8"/>
      <c r="P716" s="10"/>
      <c r="Q716" s="10"/>
      <c r="R716" s="10"/>
      <c r="S716" s="21"/>
      <c r="T716" s="8"/>
      <c r="U716" s="8"/>
    </row>
    <row r="717" spans="1:21" x14ac:dyDescent="0.35">
      <c r="A717" s="14"/>
      <c r="B717" s="8"/>
      <c r="C717" s="8"/>
      <c r="D717" s="8"/>
      <c r="E717" s="8"/>
      <c r="F717" s="8"/>
      <c r="G717" s="8"/>
      <c r="H717" s="8"/>
      <c r="I717" s="8"/>
      <c r="J717" s="8"/>
      <c r="K717" s="8"/>
      <c r="L717" s="8"/>
      <c r="M717" s="8"/>
      <c r="N717" s="8"/>
      <c r="O717" s="8"/>
      <c r="P717" s="10"/>
      <c r="Q717" s="10"/>
      <c r="R717" s="10"/>
      <c r="S717" s="21"/>
      <c r="T717" s="8"/>
      <c r="U717" s="8"/>
    </row>
    <row r="718" spans="1:21" x14ac:dyDescent="0.35">
      <c r="A718" s="14"/>
      <c r="B718" s="8"/>
      <c r="C718" s="8"/>
      <c r="D718" s="8"/>
      <c r="E718" s="8"/>
      <c r="F718" s="8"/>
      <c r="G718" s="8"/>
      <c r="H718" s="8"/>
      <c r="I718" s="8"/>
      <c r="J718" s="8"/>
      <c r="K718" s="8"/>
      <c r="L718" s="8"/>
      <c r="M718" s="8"/>
      <c r="N718" s="8"/>
      <c r="O718" s="8"/>
      <c r="P718" s="10"/>
      <c r="Q718" s="10"/>
      <c r="R718" s="10"/>
      <c r="S718" s="21"/>
      <c r="T718" s="8"/>
      <c r="U718" s="8"/>
    </row>
    <row r="719" spans="1:21" x14ac:dyDescent="0.35">
      <c r="A719" s="14"/>
      <c r="B719" s="8"/>
      <c r="C719" s="8"/>
      <c r="D719" s="8"/>
      <c r="E719" s="8"/>
      <c r="F719" s="8"/>
      <c r="G719" s="8"/>
      <c r="H719" s="8"/>
      <c r="I719" s="8"/>
      <c r="J719" s="8"/>
      <c r="K719" s="8"/>
      <c r="L719" s="8"/>
      <c r="M719" s="8"/>
      <c r="N719" s="8"/>
      <c r="O719" s="8"/>
      <c r="P719" s="10"/>
      <c r="Q719" s="10"/>
      <c r="R719" s="10"/>
      <c r="S719" s="21"/>
      <c r="T719" s="8"/>
      <c r="U719" s="8"/>
    </row>
    <row r="720" spans="1:21" x14ac:dyDescent="0.35">
      <c r="A720" s="14"/>
      <c r="B720" s="8"/>
      <c r="C720" s="8"/>
      <c r="D720" s="8"/>
      <c r="E720" s="8"/>
      <c r="F720" s="8"/>
      <c r="G720" s="8"/>
      <c r="H720" s="8"/>
      <c r="I720" s="8"/>
      <c r="J720" s="8"/>
      <c r="K720" s="8"/>
      <c r="L720" s="8"/>
      <c r="M720" s="8"/>
      <c r="N720" s="8"/>
      <c r="O720" s="8"/>
      <c r="P720" s="10"/>
      <c r="Q720" s="10"/>
      <c r="R720" s="10"/>
      <c r="S720" s="21"/>
      <c r="T720" s="8"/>
      <c r="U720" s="8"/>
    </row>
    <row r="721" spans="1:21" x14ac:dyDescent="0.35">
      <c r="A721" s="14"/>
      <c r="B721" s="8"/>
      <c r="C721" s="8"/>
      <c r="D721" s="8"/>
      <c r="E721" s="8"/>
      <c r="F721" s="8"/>
      <c r="G721" s="8"/>
      <c r="H721" s="8"/>
      <c r="I721" s="8"/>
      <c r="J721" s="8"/>
      <c r="K721" s="8"/>
      <c r="L721" s="8"/>
      <c r="M721" s="8"/>
      <c r="N721" s="8"/>
      <c r="O721" s="8"/>
      <c r="P721" s="10"/>
      <c r="Q721" s="10"/>
      <c r="R721" s="10"/>
      <c r="S721" s="21"/>
      <c r="T721" s="8"/>
      <c r="U721" s="8"/>
    </row>
    <row r="722" spans="1:21" x14ac:dyDescent="0.35">
      <c r="A722" s="14"/>
      <c r="B722" s="8"/>
      <c r="C722" s="8"/>
      <c r="D722" s="8"/>
      <c r="E722" s="8"/>
      <c r="F722" s="8"/>
      <c r="G722" s="8"/>
      <c r="H722" s="8"/>
      <c r="I722" s="8"/>
      <c r="J722" s="8"/>
      <c r="K722" s="8"/>
      <c r="L722" s="8"/>
      <c r="M722" s="8"/>
      <c r="N722" s="8"/>
      <c r="O722" s="8"/>
      <c r="P722" s="10"/>
      <c r="Q722" s="10"/>
      <c r="R722" s="10"/>
      <c r="S722" s="21"/>
      <c r="T722" s="8"/>
      <c r="U722" s="8"/>
    </row>
    <row r="723" spans="1:21" x14ac:dyDescent="0.35">
      <c r="A723" s="14"/>
      <c r="B723" s="8"/>
      <c r="C723" s="8"/>
      <c r="D723" s="8"/>
      <c r="E723" s="8"/>
      <c r="F723" s="8"/>
      <c r="G723" s="8"/>
      <c r="H723" s="8"/>
      <c r="I723" s="8"/>
      <c r="J723" s="8"/>
      <c r="K723" s="8"/>
      <c r="L723" s="8"/>
      <c r="M723" s="8"/>
      <c r="N723" s="8"/>
      <c r="O723" s="8"/>
      <c r="P723" s="10"/>
      <c r="Q723" s="10"/>
      <c r="R723" s="10"/>
      <c r="S723" s="21"/>
      <c r="T723" s="8"/>
      <c r="U723" s="8"/>
    </row>
    <row r="724" spans="1:21" x14ac:dyDescent="0.35">
      <c r="A724" s="14"/>
      <c r="B724" s="8"/>
      <c r="C724" s="8"/>
      <c r="D724" s="8"/>
      <c r="E724" s="8"/>
      <c r="F724" s="8"/>
      <c r="G724" s="8"/>
      <c r="H724" s="8"/>
      <c r="I724" s="8"/>
      <c r="J724" s="8"/>
      <c r="K724" s="8"/>
      <c r="L724" s="8"/>
      <c r="M724" s="8"/>
      <c r="N724" s="8"/>
      <c r="O724" s="8"/>
      <c r="P724" s="10"/>
      <c r="Q724" s="10"/>
      <c r="R724" s="10"/>
      <c r="S724" s="21"/>
      <c r="T724" s="8"/>
      <c r="U724" s="8"/>
    </row>
    <row r="725" spans="1:21" x14ac:dyDescent="0.35">
      <c r="A725" s="14"/>
      <c r="B725" s="8"/>
      <c r="C725" s="8"/>
      <c r="D725" s="8"/>
      <c r="E725" s="8"/>
      <c r="F725" s="8"/>
      <c r="G725" s="8"/>
      <c r="H725" s="8"/>
      <c r="I725" s="8"/>
      <c r="J725" s="8"/>
      <c r="K725" s="8"/>
      <c r="L725" s="8"/>
      <c r="M725" s="8"/>
      <c r="N725" s="8"/>
      <c r="O725" s="8"/>
      <c r="P725" s="10"/>
      <c r="Q725" s="10"/>
      <c r="R725" s="10"/>
      <c r="S725" s="21"/>
      <c r="T725" s="8"/>
      <c r="U725" s="8"/>
    </row>
    <row r="726" spans="1:21" x14ac:dyDescent="0.35">
      <c r="A726" s="14"/>
      <c r="B726" s="8"/>
      <c r="C726" s="8"/>
      <c r="D726" s="8"/>
      <c r="E726" s="8"/>
      <c r="F726" s="8"/>
      <c r="G726" s="8"/>
      <c r="H726" s="8"/>
      <c r="I726" s="8"/>
      <c r="J726" s="8"/>
      <c r="K726" s="8"/>
      <c r="L726" s="8"/>
      <c r="M726" s="8"/>
      <c r="N726" s="8"/>
      <c r="O726" s="8"/>
      <c r="P726" s="10"/>
      <c r="Q726" s="10"/>
      <c r="R726" s="10"/>
      <c r="S726" s="21"/>
      <c r="T726" s="8"/>
      <c r="U726" s="8"/>
    </row>
    <row r="727" spans="1:21" x14ac:dyDescent="0.35">
      <c r="A727" s="14"/>
      <c r="B727" s="8"/>
      <c r="C727" s="8"/>
      <c r="D727" s="8"/>
      <c r="E727" s="8"/>
      <c r="F727" s="8"/>
      <c r="G727" s="8"/>
      <c r="H727" s="8"/>
      <c r="I727" s="8"/>
      <c r="J727" s="8"/>
      <c r="K727" s="8"/>
      <c r="L727" s="8"/>
      <c r="M727" s="8"/>
      <c r="N727" s="8"/>
      <c r="O727" s="8"/>
      <c r="P727" s="10"/>
      <c r="Q727" s="10"/>
      <c r="R727" s="10"/>
      <c r="S727" s="21"/>
      <c r="T727" s="8"/>
      <c r="U727" s="8"/>
    </row>
    <row r="728" spans="1:21" x14ac:dyDescent="0.35">
      <c r="A728" s="14"/>
      <c r="B728" s="8"/>
      <c r="C728" s="8"/>
      <c r="D728" s="8"/>
      <c r="E728" s="8"/>
      <c r="F728" s="8"/>
      <c r="G728" s="8"/>
      <c r="H728" s="8"/>
      <c r="I728" s="8"/>
      <c r="J728" s="8"/>
      <c r="K728" s="8"/>
      <c r="L728" s="8"/>
      <c r="M728" s="8"/>
      <c r="N728" s="8"/>
      <c r="O728" s="8"/>
      <c r="P728" s="10"/>
      <c r="Q728" s="10"/>
      <c r="R728" s="10"/>
      <c r="S728" s="21"/>
      <c r="T728" s="8"/>
      <c r="U728" s="8"/>
    </row>
    <row r="729" spans="1:21" x14ac:dyDescent="0.35">
      <c r="A729" s="14"/>
      <c r="B729" s="8"/>
      <c r="C729" s="8"/>
      <c r="D729" s="8"/>
      <c r="E729" s="8"/>
      <c r="F729" s="8"/>
      <c r="G729" s="8"/>
      <c r="H729" s="8"/>
      <c r="I729" s="8"/>
      <c r="J729" s="8"/>
      <c r="K729" s="8"/>
      <c r="L729" s="8"/>
      <c r="M729" s="8"/>
      <c r="N729" s="8"/>
      <c r="O729" s="8"/>
      <c r="P729" s="10"/>
      <c r="Q729" s="10"/>
      <c r="R729" s="10"/>
      <c r="S729" s="21"/>
      <c r="T729" s="8"/>
      <c r="U729" s="8"/>
    </row>
    <row r="730" spans="1:21" x14ac:dyDescent="0.35">
      <c r="A730" s="14"/>
      <c r="B730" s="8"/>
      <c r="C730" s="8"/>
      <c r="D730" s="8"/>
      <c r="E730" s="8"/>
      <c r="F730" s="8"/>
      <c r="G730" s="8"/>
      <c r="H730" s="8"/>
      <c r="I730" s="8"/>
      <c r="J730" s="8"/>
      <c r="K730" s="8"/>
      <c r="L730" s="8"/>
      <c r="M730" s="8"/>
      <c r="N730" s="8"/>
      <c r="O730" s="8"/>
      <c r="P730" s="10"/>
      <c r="Q730" s="10"/>
      <c r="R730" s="10"/>
      <c r="S730" s="21"/>
      <c r="T730" s="8"/>
      <c r="U730" s="8"/>
    </row>
    <row r="731" spans="1:21" x14ac:dyDescent="0.35">
      <c r="A731" s="14"/>
      <c r="B731" s="8"/>
      <c r="C731" s="8"/>
      <c r="D731" s="8"/>
      <c r="E731" s="8"/>
      <c r="F731" s="8"/>
      <c r="G731" s="8"/>
      <c r="H731" s="8"/>
      <c r="I731" s="8"/>
      <c r="J731" s="8"/>
      <c r="K731" s="8"/>
      <c r="L731" s="8"/>
      <c r="M731" s="8"/>
      <c r="N731" s="8"/>
      <c r="O731" s="8"/>
      <c r="P731" s="10"/>
      <c r="Q731" s="10"/>
      <c r="R731" s="10"/>
      <c r="S731" s="21"/>
      <c r="T731" s="8"/>
      <c r="U731" s="8"/>
    </row>
    <row r="732" spans="1:21" x14ac:dyDescent="0.35">
      <c r="A732" s="14"/>
      <c r="B732" s="8"/>
      <c r="C732" s="8"/>
      <c r="D732" s="8"/>
      <c r="E732" s="8"/>
      <c r="F732" s="8"/>
      <c r="G732" s="8"/>
      <c r="H732" s="8"/>
      <c r="I732" s="8"/>
      <c r="J732" s="8"/>
      <c r="K732" s="8"/>
      <c r="L732" s="8"/>
      <c r="M732" s="8"/>
      <c r="N732" s="8"/>
      <c r="O732" s="8"/>
      <c r="P732" s="10"/>
      <c r="Q732" s="10"/>
      <c r="R732" s="10"/>
      <c r="S732" s="21"/>
      <c r="T732" s="8"/>
      <c r="U732" s="8"/>
    </row>
    <row r="733" spans="1:21" x14ac:dyDescent="0.35">
      <c r="A733" s="14"/>
      <c r="B733" s="8"/>
      <c r="C733" s="8"/>
      <c r="D733" s="8"/>
      <c r="E733" s="8"/>
      <c r="F733" s="8"/>
      <c r="G733" s="8"/>
      <c r="H733" s="8"/>
      <c r="I733" s="8"/>
      <c r="J733" s="8"/>
      <c r="K733" s="8"/>
      <c r="L733" s="8"/>
      <c r="M733" s="8"/>
      <c r="N733" s="8"/>
      <c r="O733" s="8"/>
      <c r="P733" s="10"/>
      <c r="Q733" s="10"/>
      <c r="R733" s="10"/>
      <c r="S733" s="21"/>
      <c r="T733" s="8"/>
      <c r="U733" s="8"/>
    </row>
    <row r="734" spans="1:21" x14ac:dyDescent="0.35">
      <c r="A734" s="14"/>
      <c r="B734" s="8"/>
      <c r="C734" s="8"/>
      <c r="D734" s="8"/>
      <c r="E734" s="8"/>
      <c r="F734" s="8"/>
      <c r="G734" s="8"/>
      <c r="H734" s="8"/>
      <c r="I734" s="8"/>
      <c r="J734" s="8"/>
      <c r="K734" s="8"/>
      <c r="L734" s="8"/>
      <c r="M734" s="8"/>
      <c r="N734" s="8"/>
      <c r="O734" s="8"/>
      <c r="P734" s="10"/>
      <c r="Q734" s="10"/>
      <c r="R734" s="10"/>
      <c r="S734" s="21"/>
      <c r="T734" s="8"/>
      <c r="U734" s="8"/>
    </row>
    <row r="735" spans="1:21" x14ac:dyDescent="0.35">
      <c r="A735" s="14"/>
      <c r="B735" s="8"/>
      <c r="C735" s="8"/>
      <c r="D735" s="8"/>
      <c r="E735" s="8"/>
      <c r="F735" s="8"/>
      <c r="G735" s="8"/>
      <c r="H735" s="8"/>
      <c r="I735" s="8"/>
      <c r="J735" s="8"/>
      <c r="K735" s="8"/>
      <c r="L735" s="8"/>
      <c r="M735" s="8"/>
      <c r="N735" s="8"/>
      <c r="O735" s="8"/>
      <c r="P735" s="10"/>
      <c r="Q735" s="10"/>
      <c r="R735" s="10"/>
      <c r="S735" s="21"/>
      <c r="T735" s="8"/>
      <c r="U735" s="8"/>
    </row>
    <row r="736" spans="1:21" x14ac:dyDescent="0.35">
      <c r="A736" s="14"/>
      <c r="B736" s="8"/>
      <c r="C736" s="8"/>
      <c r="D736" s="8"/>
      <c r="E736" s="8"/>
      <c r="F736" s="8"/>
      <c r="G736" s="8"/>
      <c r="H736" s="8"/>
      <c r="I736" s="8"/>
      <c r="J736" s="8"/>
      <c r="K736" s="8"/>
      <c r="L736" s="8"/>
      <c r="M736" s="8"/>
      <c r="N736" s="8"/>
      <c r="O736" s="8"/>
      <c r="P736" s="10"/>
      <c r="Q736" s="10"/>
      <c r="R736" s="10"/>
      <c r="S736" s="21"/>
      <c r="T736" s="8"/>
      <c r="U736" s="8"/>
    </row>
    <row r="737" spans="1:21" x14ac:dyDescent="0.35">
      <c r="A737" s="14"/>
      <c r="B737" s="8"/>
      <c r="C737" s="8"/>
      <c r="D737" s="8"/>
      <c r="E737" s="8"/>
      <c r="F737" s="8"/>
      <c r="G737" s="8"/>
      <c r="H737" s="8"/>
      <c r="I737" s="8"/>
      <c r="J737" s="8"/>
      <c r="K737" s="8"/>
      <c r="L737" s="8"/>
      <c r="M737" s="8"/>
      <c r="N737" s="8"/>
      <c r="O737" s="8"/>
      <c r="P737" s="10"/>
      <c r="Q737" s="10"/>
      <c r="R737" s="10"/>
      <c r="S737" s="21"/>
      <c r="T737" s="8"/>
      <c r="U737" s="8"/>
    </row>
    <row r="738" spans="1:21" x14ac:dyDescent="0.35">
      <c r="A738" s="14"/>
      <c r="B738" s="8"/>
      <c r="C738" s="8"/>
      <c r="D738" s="8"/>
      <c r="E738" s="8"/>
      <c r="F738" s="8"/>
      <c r="G738" s="8"/>
      <c r="H738" s="8"/>
      <c r="I738" s="8"/>
      <c r="J738" s="8"/>
      <c r="K738" s="8"/>
      <c r="L738" s="8"/>
      <c r="M738" s="8"/>
      <c r="N738" s="8"/>
      <c r="O738" s="8"/>
      <c r="P738" s="10"/>
      <c r="Q738" s="10"/>
      <c r="R738" s="10"/>
      <c r="S738" s="21"/>
      <c r="T738" s="8"/>
      <c r="U738" s="8"/>
    </row>
    <row r="739" spans="1:21" x14ac:dyDescent="0.35">
      <c r="A739" s="14"/>
      <c r="B739" s="8"/>
      <c r="C739" s="8"/>
      <c r="D739" s="8"/>
      <c r="E739" s="8"/>
      <c r="F739" s="8"/>
      <c r="G739" s="8"/>
      <c r="H739" s="8"/>
      <c r="I739" s="8"/>
      <c r="J739" s="8"/>
      <c r="K739" s="8"/>
      <c r="L739" s="8"/>
      <c r="M739" s="8"/>
      <c r="N739" s="8"/>
      <c r="O739" s="8"/>
      <c r="P739" s="10"/>
      <c r="Q739" s="10"/>
      <c r="R739" s="10"/>
      <c r="S739" s="21"/>
      <c r="T739" s="8"/>
      <c r="U739" s="8"/>
    </row>
    <row r="740" spans="1:21" x14ac:dyDescent="0.35">
      <c r="A740" s="14"/>
      <c r="B740" s="8"/>
      <c r="C740" s="8"/>
      <c r="D740" s="8"/>
      <c r="E740" s="8"/>
      <c r="F740" s="8"/>
      <c r="G740" s="8"/>
      <c r="H740" s="8"/>
      <c r="I740" s="8"/>
      <c r="J740" s="8"/>
      <c r="K740" s="8"/>
      <c r="L740" s="8"/>
      <c r="M740" s="8"/>
      <c r="N740" s="8"/>
      <c r="O740" s="8"/>
      <c r="P740" s="10"/>
      <c r="Q740" s="10"/>
      <c r="R740" s="10"/>
      <c r="S740" s="21"/>
      <c r="T740" s="8"/>
      <c r="U740" s="8"/>
    </row>
    <row r="741" spans="1:21" x14ac:dyDescent="0.35">
      <c r="A741" s="14"/>
      <c r="B741" s="8"/>
      <c r="C741" s="8"/>
      <c r="D741" s="8"/>
      <c r="E741" s="8"/>
      <c r="F741" s="8"/>
      <c r="G741" s="8"/>
      <c r="H741" s="8"/>
      <c r="I741" s="8"/>
      <c r="J741" s="8"/>
      <c r="K741" s="8"/>
      <c r="L741" s="8"/>
      <c r="M741" s="8"/>
      <c r="N741" s="8"/>
      <c r="O741" s="8"/>
      <c r="P741" s="10"/>
      <c r="Q741" s="10"/>
      <c r="R741" s="10"/>
      <c r="S741" s="21"/>
      <c r="T741" s="8"/>
      <c r="U741" s="8"/>
    </row>
    <row r="742" spans="1:21" x14ac:dyDescent="0.35">
      <c r="A742" s="14"/>
      <c r="B742" s="8"/>
      <c r="C742" s="8"/>
      <c r="D742" s="8"/>
      <c r="E742" s="8"/>
      <c r="F742" s="8"/>
      <c r="G742" s="8"/>
      <c r="H742" s="8"/>
      <c r="I742" s="8"/>
      <c r="J742" s="8"/>
      <c r="K742" s="8"/>
      <c r="L742" s="8"/>
      <c r="M742" s="8"/>
      <c r="N742" s="8"/>
      <c r="O742" s="8"/>
      <c r="P742" s="10"/>
      <c r="Q742" s="10"/>
      <c r="R742" s="10"/>
      <c r="S742" s="21"/>
      <c r="T742" s="8"/>
      <c r="U742" s="8"/>
    </row>
    <row r="743" spans="1:21" x14ac:dyDescent="0.35">
      <c r="A743" s="14"/>
      <c r="B743" s="8"/>
      <c r="C743" s="8"/>
      <c r="D743" s="8"/>
      <c r="E743" s="8"/>
      <c r="F743" s="8"/>
      <c r="G743" s="8"/>
      <c r="H743" s="8"/>
      <c r="I743" s="8"/>
      <c r="J743" s="8"/>
      <c r="K743" s="8"/>
      <c r="L743" s="8"/>
      <c r="M743" s="8"/>
      <c r="N743" s="8"/>
      <c r="O743" s="8"/>
      <c r="P743" s="10"/>
      <c r="Q743" s="10"/>
      <c r="R743" s="10"/>
      <c r="S743" s="21"/>
      <c r="T743" s="8"/>
      <c r="U743" s="8"/>
    </row>
    <row r="744" spans="1:21" x14ac:dyDescent="0.35">
      <c r="A744" s="14"/>
      <c r="B744" s="8"/>
      <c r="C744" s="8"/>
      <c r="D744" s="8"/>
      <c r="E744" s="8"/>
      <c r="F744" s="8"/>
      <c r="G744" s="8"/>
      <c r="H744" s="8"/>
      <c r="I744" s="8"/>
      <c r="J744" s="8"/>
      <c r="K744" s="8"/>
      <c r="L744" s="8"/>
      <c r="M744" s="8"/>
      <c r="N744" s="8"/>
      <c r="O744" s="8"/>
      <c r="P744" s="10"/>
      <c r="Q744" s="10"/>
      <c r="R744" s="10"/>
      <c r="S744" s="21"/>
      <c r="T744" s="8"/>
      <c r="U744" s="8"/>
    </row>
    <row r="745" spans="1:21" x14ac:dyDescent="0.35">
      <c r="A745" s="14"/>
      <c r="B745" s="8"/>
      <c r="C745" s="8"/>
      <c r="D745" s="8"/>
      <c r="E745" s="8"/>
      <c r="F745" s="8"/>
      <c r="G745" s="8"/>
      <c r="H745" s="8"/>
      <c r="I745" s="8"/>
      <c r="J745" s="8"/>
      <c r="K745" s="8"/>
      <c r="L745" s="8"/>
      <c r="M745" s="8"/>
      <c r="N745" s="8"/>
      <c r="O745" s="8"/>
      <c r="P745" s="10"/>
      <c r="Q745" s="10"/>
      <c r="R745" s="10"/>
      <c r="S745" s="21"/>
      <c r="T745" s="8"/>
      <c r="U745" s="8"/>
    </row>
    <row r="746" spans="1:21" x14ac:dyDescent="0.35">
      <c r="A746" s="14"/>
      <c r="B746" s="8"/>
      <c r="C746" s="8"/>
      <c r="D746" s="8"/>
      <c r="E746" s="8"/>
      <c r="F746" s="8"/>
      <c r="G746" s="8"/>
      <c r="H746" s="8"/>
      <c r="I746" s="8"/>
      <c r="J746" s="8"/>
      <c r="K746" s="8"/>
      <c r="L746" s="8"/>
      <c r="M746" s="8"/>
      <c r="N746" s="8"/>
      <c r="O746" s="8"/>
      <c r="P746" s="10"/>
      <c r="Q746" s="10"/>
      <c r="R746" s="10"/>
      <c r="S746" s="21"/>
      <c r="T746" s="8"/>
      <c r="U746" s="8"/>
    </row>
    <row r="747" spans="1:21" x14ac:dyDescent="0.35">
      <c r="A747" s="14"/>
      <c r="B747" s="8"/>
      <c r="C747" s="8"/>
      <c r="D747" s="8"/>
      <c r="E747" s="8"/>
      <c r="F747" s="8"/>
      <c r="G747" s="8"/>
      <c r="H747" s="8"/>
      <c r="I747" s="8"/>
      <c r="J747" s="8"/>
      <c r="K747" s="8"/>
      <c r="L747" s="8"/>
      <c r="M747" s="8"/>
      <c r="N747" s="8"/>
      <c r="O747" s="8"/>
      <c r="P747" s="10"/>
      <c r="Q747" s="10"/>
      <c r="R747" s="10"/>
      <c r="S747" s="21"/>
      <c r="T747" s="8"/>
      <c r="U747" s="8"/>
    </row>
    <row r="748" spans="1:21" x14ac:dyDescent="0.35">
      <c r="A748" s="14"/>
      <c r="B748" s="8"/>
      <c r="C748" s="8"/>
      <c r="D748" s="8"/>
      <c r="E748" s="8"/>
      <c r="F748" s="8"/>
      <c r="G748" s="8"/>
      <c r="H748" s="8"/>
      <c r="I748" s="8"/>
      <c r="J748" s="8"/>
      <c r="K748" s="8"/>
      <c r="L748" s="8"/>
      <c r="M748" s="8"/>
      <c r="N748" s="8"/>
      <c r="O748" s="8"/>
      <c r="P748" s="10"/>
      <c r="Q748" s="10"/>
      <c r="R748" s="10"/>
      <c r="S748" s="21"/>
      <c r="T748" s="8"/>
      <c r="U748" s="8"/>
    </row>
    <row r="749" spans="1:21" x14ac:dyDescent="0.35">
      <c r="A749" s="14"/>
      <c r="B749" s="8"/>
      <c r="C749" s="8"/>
      <c r="D749" s="8"/>
      <c r="E749" s="8"/>
      <c r="F749" s="8"/>
      <c r="G749" s="8"/>
      <c r="H749" s="8"/>
      <c r="I749" s="8"/>
      <c r="J749" s="8"/>
      <c r="K749" s="8"/>
      <c r="L749" s="8"/>
      <c r="M749" s="8"/>
      <c r="N749" s="8"/>
      <c r="O749" s="8"/>
      <c r="P749" s="10"/>
      <c r="Q749" s="10"/>
      <c r="R749" s="10"/>
      <c r="S749" s="21"/>
      <c r="T749" s="8"/>
      <c r="U749" s="8"/>
    </row>
    <row r="750" spans="1:21" x14ac:dyDescent="0.35">
      <c r="A750" s="14"/>
      <c r="B750" s="8"/>
      <c r="C750" s="8"/>
      <c r="D750" s="8"/>
      <c r="E750" s="8"/>
      <c r="F750" s="8"/>
      <c r="G750" s="8"/>
      <c r="H750" s="8"/>
      <c r="I750" s="8"/>
      <c r="J750" s="8"/>
      <c r="K750" s="8"/>
      <c r="L750" s="8"/>
      <c r="M750" s="8"/>
      <c r="N750" s="8"/>
      <c r="O750" s="8"/>
      <c r="P750" s="10"/>
      <c r="Q750" s="10"/>
      <c r="R750" s="10"/>
      <c r="S750" s="21"/>
      <c r="T750" s="8"/>
      <c r="U750" s="8"/>
    </row>
    <row r="751" spans="1:21" x14ac:dyDescent="0.35">
      <c r="A751" s="14"/>
      <c r="B751" s="8"/>
      <c r="C751" s="8"/>
      <c r="D751" s="8"/>
      <c r="E751" s="8"/>
      <c r="F751" s="8"/>
      <c r="G751" s="8"/>
      <c r="H751" s="8"/>
      <c r="I751" s="8"/>
      <c r="J751" s="8"/>
      <c r="K751" s="8"/>
      <c r="L751" s="8"/>
      <c r="M751" s="8"/>
      <c r="N751" s="8"/>
      <c r="O751" s="8"/>
      <c r="P751" s="10"/>
      <c r="Q751" s="10"/>
      <c r="R751" s="10"/>
      <c r="S751" s="21"/>
      <c r="T751" s="8"/>
      <c r="U751" s="8"/>
    </row>
    <row r="752" spans="1:21" x14ac:dyDescent="0.35">
      <c r="A752" s="14"/>
      <c r="B752" s="8"/>
      <c r="C752" s="8"/>
      <c r="D752" s="8"/>
      <c r="E752" s="8"/>
      <c r="F752" s="8"/>
      <c r="G752" s="8"/>
      <c r="H752" s="8"/>
      <c r="I752" s="8"/>
      <c r="J752" s="8"/>
      <c r="K752" s="8"/>
      <c r="L752" s="8"/>
      <c r="M752" s="8"/>
      <c r="N752" s="8"/>
      <c r="O752" s="8"/>
      <c r="P752" s="10"/>
      <c r="Q752" s="10"/>
      <c r="R752" s="10"/>
      <c r="S752" s="21"/>
      <c r="T752" s="8"/>
      <c r="U752" s="8"/>
    </row>
    <row r="753" spans="1:21" x14ac:dyDescent="0.35">
      <c r="A753" s="14"/>
      <c r="B753" s="8"/>
      <c r="C753" s="8"/>
      <c r="D753" s="8"/>
      <c r="E753" s="8"/>
      <c r="F753" s="8"/>
      <c r="G753" s="8"/>
      <c r="H753" s="8"/>
      <c r="I753" s="8"/>
      <c r="J753" s="8"/>
      <c r="K753" s="8"/>
      <c r="L753" s="8"/>
      <c r="M753" s="8"/>
      <c r="N753" s="8"/>
      <c r="O753" s="8"/>
      <c r="P753" s="10"/>
      <c r="Q753" s="10"/>
      <c r="R753" s="10"/>
      <c r="S753" s="21"/>
      <c r="T753" s="8"/>
      <c r="U753" s="8"/>
    </row>
    <row r="754" spans="1:21" x14ac:dyDescent="0.35">
      <c r="A754" s="14"/>
      <c r="B754" s="8"/>
      <c r="C754" s="8"/>
      <c r="D754" s="8"/>
      <c r="E754" s="8"/>
      <c r="F754" s="8"/>
      <c r="G754" s="8"/>
      <c r="H754" s="8"/>
      <c r="I754" s="8"/>
      <c r="J754" s="8"/>
      <c r="K754" s="8"/>
      <c r="L754" s="8"/>
      <c r="M754" s="8"/>
      <c r="N754" s="8"/>
      <c r="O754" s="8"/>
      <c r="P754" s="10"/>
      <c r="Q754" s="10"/>
      <c r="R754" s="10"/>
      <c r="S754" s="21"/>
      <c r="T754" s="8"/>
      <c r="U754" s="8"/>
    </row>
    <row r="755" spans="1:21" x14ac:dyDescent="0.35">
      <c r="A755" s="14"/>
      <c r="B755" s="8"/>
      <c r="C755" s="8"/>
      <c r="D755" s="8"/>
      <c r="E755" s="8"/>
      <c r="F755" s="8"/>
      <c r="G755" s="8"/>
      <c r="H755" s="8"/>
      <c r="I755" s="8"/>
      <c r="J755" s="8"/>
      <c r="K755" s="8"/>
      <c r="L755" s="8"/>
      <c r="M755" s="8"/>
      <c r="N755" s="8"/>
      <c r="O755" s="8"/>
      <c r="P755" s="10"/>
      <c r="Q755" s="10"/>
      <c r="R755" s="10"/>
      <c r="S755" s="21"/>
      <c r="T755" s="8"/>
      <c r="U755" s="8"/>
    </row>
    <row r="756" spans="1:21" x14ac:dyDescent="0.35">
      <c r="A756" s="14"/>
      <c r="B756" s="8"/>
      <c r="C756" s="8"/>
      <c r="D756" s="8"/>
      <c r="E756" s="8"/>
      <c r="F756" s="8"/>
      <c r="G756" s="8"/>
      <c r="H756" s="8"/>
      <c r="I756" s="8"/>
      <c r="J756" s="8"/>
      <c r="K756" s="8"/>
      <c r="L756" s="8"/>
      <c r="M756" s="8"/>
      <c r="N756" s="8"/>
      <c r="O756" s="8"/>
      <c r="P756" s="10"/>
      <c r="Q756" s="10"/>
      <c r="R756" s="10"/>
      <c r="S756" s="21"/>
      <c r="T756" s="8"/>
      <c r="U756" s="8"/>
    </row>
    <row r="757" spans="1:21" x14ac:dyDescent="0.35">
      <c r="A757" s="14"/>
      <c r="B757" s="8"/>
      <c r="C757" s="8"/>
      <c r="D757" s="8"/>
      <c r="E757" s="8"/>
      <c r="F757" s="8"/>
      <c r="G757" s="8"/>
      <c r="H757" s="8"/>
      <c r="I757" s="8"/>
      <c r="J757" s="8"/>
      <c r="K757" s="8"/>
      <c r="L757" s="8"/>
      <c r="M757" s="8"/>
      <c r="N757" s="8"/>
      <c r="O757" s="8"/>
      <c r="P757" s="10"/>
      <c r="Q757" s="10"/>
      <c r="R757" s="10"/>
      <c r="S757" s="21"/>
      <c r="T757" s="8"/>
      <c r="U757" s="8"/>
    </row>
    <row r="758" spans="1:21" x14ac:dyDescent="0.35">
      <c r="A758" s="14"/>
      <c r="B758" s="8"/>
      <c r="C758" s="8"/>
      <c r="D758" s="8"/>
      <c r="E758" s="8"/>
      <c r="F758" s="8"/>
      <c r="G758" s="8"/>
      <c r="H758" s="8"/>
      <c r="I758" s="8"/>
      <c r="J758" s="8"/>
      <c r="K758" s="8"/>
      <c r="L758" s="8"/>
      <c r="M758" s="8"/>
      <c r="N758" s="8"/>
      <c r="O758" s="8"/>
      <c r="P758" s="10"/>
      <c r="Q758" s="10"/>
      <c r="R758" s="10"/>
      <c r="S758" s="21"/>
      <c r="T758" s="8"/>
      <c r="U758" s="8"/>
    </row>
    <row r="759" spans="1:21" x14ac:dyDescent="0.35">
      <c r="A759" s="14"/>
      <c r="B759" s="8"/>
      <c r="C759" s="8"/>
      <c r="D759" s="8"/>
      <c r="E759" s="8"/>
      <c r="F759" s="8"/>
      <c r="G759" s="8"/>
      <c r="H759" s="8"/>
      <c r="I759" s="8"/>
      <c r="J759" s="8"/>
      <c r="K759" s="8"/>
      <c r="L759" s="8"/>
      <c r="M759" s="8"/>
      <c r="N759" s="8"/>
      <c r="O759" s="8"/>
      <c r="P759" s="10"/>
      <c r="Q759" s="10"/>
      <c r="R759" s="10"/>
      <c r="S759" s="21"/>
      <c r="T759" s="8"/>
      <c r="U759" s="8"/>
    </row>
    <row r="760" spans="1:21" x14ac:dyDescent="0.35">
      <c r="A760" s="14"/>
      <c r="B760" s="8"/>
      <c r="C760" s="8"/>
      <c r="D760" s="8"/>
      <c r="E760" s="8"/>
      <c r="F760" s="8"/>
      <c r="G760" s="8"/>
      <c r="H760" s="8"/>
      <c r="I760" s="8"/>
      <c r="J760" s="8"/>
      <c r="K760" s="8"/>
      <c r="L760" s="8"/>
      <c r="M760" s="8"/>
      <c r="N760" s="8"/>
      <c r="O760" s="8"/>
      <c r="P760" s="10"/>
      <c r="Q760" s="10"/>
      <c r="R760" s="10"/>
      <c r="S760" s="21"/>
      <c r="T760" s="8"/>
      <c r="U760" s="8"/>
    </row>
    <row r="761" spans="1:21" x14ac:dyDescent="0.35">
      <c r="A761" s="14"/>
      <c r="B761" s="8"/>
      <c r="C761" s="8"/>
      <c r="D761" s="8"/>
      <c r="E761" s="8"/>
      <c r="F761" s="8"/>
      <c r="G761" s="8"/>
      <c r="H761" s="8"/>
      <c r="I761" s="8"/>
      <c r="J761" s="8"/>
      <c r="K761" s="8"/>
      <c r="L761" s="8"/>
      <c r="M761" s="8"/>
      <c r="N761" s="8"/>
      <c r="O761" s="8"/>
      <c r="P761" s="10"/>
      <c r="Q761" s="10"/>
      <c r="R761" s="10"/>
      <c r="S761" s="21"/>
      <c r="T761" s="8"/>
      <c r="U761" s="8"/>
    </row>
    <row r="762" spans="1:21" x14ac:dyDescent="0.35">
      <c r="A762" s="14"/>
      <c r="B762" s="8"/>
      <c r="C762" s="8"/>
      <c r="D762" s="8"/>
      <c r="E762" s="8"/>
      <c r="F762" s="8"/>
      <c r="G762" s="8"/>
      <c r="H762" s="8"/>
      <c r="I762" s="8"/>
      <c r="J762" s="8"/>
      <c r="K762" s="8"/>
      <c r="L762" s="8"/>
      <c r="M762" s="8"/>
      <c r="N762" s="8"/>
      <c r="O762" s="8"/>
      <c r="P762" s="10"/>
      <c r="Q762" s="10"/>
      <c r="R762" s="10"/>
      <c r="S762" s="21"/>
      <c r="T762" s="8"/>
      <c r="U762" s="8"/>
    </row>
    <row r="763" spans="1:21" x14ac:dyDescent="0.35">
      <c r="A763" s="14"/>
      <c r="B763" s="8"/>
      <c r="C763" s="8"/>
      <c r="D763" s="8"/>
      <c r="E763" s="8"/>
      <c r="F763" s="8"/>
      <c r="G763" s="8"/>
      <c r="H763" s="8"/>
      <c r="I763" s="8"/>
      <c r="J763" s="8"/>
      <c r="K763" s="8"/>
      <c r="L763" s="8"/>
      <c r="M763" s="8"/>
      <c r="N763" s="8"/>
      <c r="O763" s="8"/>
      <c r="P763" s="10"/>
      <c r="Q763" s="10"/>
      <c r="R763" s="10"/>
      <c r="S763" s="21"/>
      <c r="T763" s="8"/>
      <c r="U763" s="8"/>
    </row>
    <row r="764" spans="1:21" x14ac:dyDescent="0.35">
      <c r="A764" s="14"/>
      <c r="B764" s="8"/>
      <c r="C764" s="8"/>
      <c r="D764" s="8"/>
      <c r="E764" s="8"/>
      <c r="F764" s="8"/>
      <c r="G764" s="8"/>
      <c r="H764" s="8"/>
      <c r="I764" s="8"/>
      <c r="J764" s="8"/>
      <c r="K764" s="8"/>
      <c r="L764" s="8"/>
      <c r="M764" s="8"/>
      <c r="N764" s="8"/>
      <c r="O764" s="8"/>
      <c r="P764" s="10"/>
      <c r="Q764" s="10"/>
      <c r="R764" s="10"/>
      <c r="S764" s="21"/>
      <c r="T764" s="8"/>
      <c r="U764" s="8"/>
    </row>
    <row r="765" spans="1:21" x14ac:dyDescent="0.35">
      <c r="A765" s="14"/>
      <c r="B765" s="8"/>
      <c r="C765" s="8"/>
      <c r="D765" s="8"/>
      <c r="E765" s="8"/>
      <c r="F765" s="8"/>
      <c r="G765" s="8"/>
      <c r="H765" s="8"/>
      <c r="I765" s="8"/>
      <c r="J765" s="8"/>
      <c r="K765" s="8"/>
      <c r="L765" s="8"/>
      <c r="M765" s="8"/>
      <c r="N765" s="8"/>
      <c r="O765" s="8"/>
      <c r="P765" s="10"/>
      <c r="Q765" s="10"/>
      <c r="R765" s="10"/>
      <c r="S765" s="21"/>
      <c r="T765" s="8"/>
      <c r="U765" s="8"/>
    </row>
    <row r="766" spans="1:21" x14ac:dyDescent="0.35">
      <c r="A766" s="14"/>
      <c r="B766" s="8"/>
      <c r="C766" s="8"/>
      <c r="D766" s="8"/>
      <c r="E766" s="8"/>
      <c r="F766" s="8"/>
      <c r="G766" s="8"/>
      <c r="H766" s="8"/>
      <c r="I766" s="8"/>
      <c r="J766" s="8"/>
      <c r="K766" s="8"/>
      <c r="L766" s="8"/>
      <c r="M766" s="8"/>
      <c r="N766" s="8"/>
      <c r="O766" s="8"/>
      <c r="P766" s="10"/>
      <c r="Q766" s="10"/>
      <c r="R766" s="10"/>
      <c r="S766" s="21"/>
      <c r="T766" s="8"/>
      <c r="U766" s="8"/>
    </row>
    <row r="767" spans="1:21" x14ac:dyDescent="0.35">
      <c r="A767" s="14"/>
      <c r="B767" s="8"/>
      <c r="C767" s="8"/>
      <c r="D767" s="8"/>
      <c r="E767" s="8"/>
      <c r="F767" s="8"/>
      <c r="G767" s="8"/>
      <c r="H767" s="8"/>
      <c r="I767" s="8"/>
      <c r="J767" s="8"/>
      <c r="K767" s="8"/>
      <c r="L767" s="8"/>
      <c r="M767" s="8"/>
      <c r="N767" s="8"/>
      <c r="O767" s="8"/>
      <c r="P767" s="10"/>
      <c r="Q767" s="10"/>
      <c r="R767" s="10"/>
      <c r="S767" s="21"/>
      <c r="T767" s="8"/>
      <c r="U767" s="8"/>
    </row>
    <row r="768" spans="1:21" x14ac:dyDescent="0.35">
      <c r="A768" s="14"/>
      <c r="B768" s="8"/>
      <c r="C768" s="8"/>
      <c r="D768" s="8"/>
      <c r="E768" s="8"/>
      <c r="F768" s="8"/>
      <c r="G768" s="8"/>
      <c r="H768" s="8"/>
      <c r="I768" s="8"/>
      <c r="J768" s="8"/>
      <c r="K768" s="8"/>
      <c r="L768" s="8"/>
      <c r="M768" s="8"/>
      <c r="N768" s="8"/>
      <c r="O768" s="8"/>
      <c r="P768" s="10"/>
      <c r="Q768" s="10"/>
      <c r="R768" s="10"/>
      <c r="S768" s="21"/>
      <c r="T768" s="8"/>
      <c r="U768" s="8"/>
    </row>
    <row r="769" spans="1:21" x14ac:dyDescent="0.35">
      <c r="A769" s="14"/>
      <c r="B769" s="8"/>
      <c r="C769" s="8"/>
      <c r="D769" s="8"/>
      <c r="E769" s="8"/>
      <c r="F769" s="8"/>
      <c r="G769" s="8"/>
      <c r="H769" s="8"/>
      <c r="I769" s="8"/>
      <c r="J769" s="8"/>
      <c r="K769" s="8"/>
      <c r="L769" s="8"/>
      <c r="M769" s="8"/>
      <c r="N769" s="8"/>
      <c r="O769" s="8"/>
      <c r="P769" s="10"/>
      <c r="Q769" s="10"/>
      <c r="R769" s="10"/>
      <c r="S769" s="21"/>
      <c r="T769" s="8"/>
      <c r="U769" s="8"/>
    </row>
    <row r="770" spans="1:21" x14ac:dyDescent="0.35">
      <c r="A770" s="14"/>
      <c r="B770" s="8"/>
      <c r="C770" s="8"/>
      <c r="D770" s="8"/>
      <c r="E770" s="8"/>
      <c r="F770" s="8"/>
      <c r="G770" s="8"/>
      <c r="H770" s="8"/>
      <c r="I770" s="8"/>
      <c r="J770" s="8"/>
      <c r="K770" s="8"/>
      <c r="L770" s="8"/>
      <c r="M770" s="8"/>
      <c r="N770" s="8"/>
      <c r="O770" s="8"/>
      <c r="P770" s="10"/>
      <c r="Q770" s="10"/>
      <c r="R770" s="10"/>
      <c r="S770" s="21"/>
      <c r="T770" s="8"/>
      <c r="U770" s="8"/>
    </row>
    <row r="771" spans="1:21" x14ac:dyDescent="0.35">
      <c r="A771" s="14"/>
      <c r="B771" s="8"/>
      <c r="C771" s="8"/>
      <c r="D771" s="8"/>
      <c r="E771" s="8"/>
      <c r="F771" s="8"/>
      <c r="G771" s="8"/>
      <c r="H771" s="8"/>
      <c r="I771" s="8"/>
      <c r="J771" s="8"/>
      <c r="K771" s="8"/>
      <c r="L771" s="8"/>
      <c r="M771" s="8"/>
      <c r="N771" s="8"/>
      <c r="O771" s="8"/>
      <c r="P771" s="10"/>
      <c r="Q771" s="10"/>
      <c r="R771" s="10"/>
      <c r="S771" s="21"/>
      <c r="T771" s="8"/>
      <c r="U771" s="8"/>
    </row>
    <row r="772" spans="1:21" x14ac:dyDescent="0.35">
      <c r="A772" s="14"/>
      <c r="B772" s="8"/>
      <c r="C772" s="8"/>
      <c r="D772" s="8"/>
      <c r="E772" s="8"/>
      <c r="F772" s="8"/>
      <c r="G772" s="8"/>
      <c r="H772" s="8"/>
      <c r="I772" s="8"/>
      <c r="J772" s="8"/>
      <c r="K772" s="8"/>
      <c r="L772" s="8"/>
      <c r="M772" s="8"/>
      <c r="N772" s="8"/>
      <c r="O772" s="8"/>
      <c r="P772" s="10"/>
      <c r="Q772" s="10"/>
      <c r="R772" s="10"/>
      <c r="S772" s="21"/>
      <c r="T772" s="8"/>
      <c r="U772" s="8"/>
    </row>
    <row r="773" spans="1:21" x14ac:dyDescent="0.35">
      <c r="A773" s="14"/>
      <c r="B773" s="8"/>
      <c r="C773" s="8"/>
      <c r="D773" s="8"/>
      <c r="E773" s="8"/>
      <c r="F773" s="8"/>
      <c r="G773" s="8"/>
      <c r="H773" s="8"/>
      <c r="I773" s="8"/>
      <c r="J773" s="8"/>
      <c r="K773" s="8"/>
      <c r="L773" s="8"/>
      <c r="M773" s="8"/>
      <c r="N773" s="8"/>
      <c r="O773" s="8"/>
      <c r="P773" s="10"/>
      <c r="Q773" s="10"/>
      <c r="R773" s="10"/>
      <c r="S773" s="21"/>
      <c r="T773" s="8"/>
      <c r="U773" s="8"/>
    </row>
    <row r="774" spans="1:21" x14ac:dyDescent="0.35">
      <c r="A774" s="14"/>
      <c r="B774" s="8"/>
      <c r="C774" s="8"/>
      <c r="D774" s="8"/>
      <c r="E774" s="8"/>
      <c r="F774" s="8"/>
      <c r="G774" s="8"/>
      <c r="H774" s="8"/>
      <c r="I774" s="8"/>
      <c r="J774" s="8"/>
      <c r="K774" s="8"/>
      <c r="L774" s="8"/>
      <c r="M774" s="8"/>
      <c r="N774" s="8"/>
      <c r="O774" s="8"/>
      <c r="P774" s="10"/>
      <c r="Q774" s="10"/>
      <c r="R774" s="10"/>
      <c r="S774" s="21"/>
      <c r="T774" s="8"/>
      <c r="U774" s="8"/>
    </row>
    <row r="775" spans="1:21" x14ac:dyDescent="0.35">
      <c r="A775" s="14"/>
      <c r="B775" s="8"/>
      <c r="C775" s="8"/>
      <c r="D775" s="8"/>
      <c r="E775" s="8"/>
      <c r="F775" s="8"/>
      <c r="G775" s="8"/>
      <c r="H775" s="8"/>
      <c r="I775" s="8"/>
      <c r="J775" s="8"/>
      <c r="K775" s="8"/>
      <c r="L775" s="8"/>
      <c r="M775" s="8"/>
      <c r="N775" s="8"/>
      <c r="O775" s="8"/>
      <c r="P775" s="10"/>
      <c r="Q775" s="10"/>
      <c r="R775" s="10"/>
      <c r="S775" s="21"/>
      <c r="T775" s="8"/>
      <c r="U775" s="8"/>
    </row>
    <row r="776" spans="1:21" x14ac:dyDescent="0.35">
      <c r="A776" s="14"/>
      <c r="B776" s="8"/>
      <c r="C776" s="8"/>
      <c r="D776" s="8"/>
      <c r="E776" s="8"/>
      <c r="F776" s="8"/>
      <c r="G776" s="8"/>
      <c r="H776" s="8"/>
      <c r="I776" s="8"/>
      <c r="J776" s="8"/>
      <c r="K776" s="8"/>
      <c r="L776" s="8"/>
      <c r="M776" s="8"/>
      <c r="N776" s="8"/>
      <c r="O776" s="8"/>
      <c r="P776" s="10"/>
      <c r="Q776" s="10"/>
      <c r="R776" s="10"/>
      <c r="S776" s="21"/>
      <c r="T776" s="8"/>
      <c r="U776" s="8"/>
    </row>
    <row r="777" spans="1:21" x14ac:dyDescent="0.35">
      <c r="A777" s="14"/>
      <c r="B777" s="8"/>
      <c r="C777" s="8"/>
      <c r="D777" s="8"/>
      <c r="E777" s="8"/>
      <c r="F777" s="8"/>
      <c r="G777" s="8"/>
      <c r="H777" s="8"/>
      <c r="I777" s="8"/>
      <c r="J777" s="8"/>
      <c r="K777" s="8"/>
      <c r="L777" s="8"/>
      <c r="M777" s="8"/>
      <c r="N777" s="8"/>
      <c r="O777" s="8"/>
      <c r="P777" s="10"/>
      <c r="Q777" s="10"/>
      <c r="R777" s="10"/>
      <c r="S777" s="21"/>
      <c r="T777" s="8"/>
      <c r="U777" s="8"/>
    </row>
    <row r="778" spans="1:21" x14ac:dyDescent="0.35">
      <c r="A778" s="14"/>
      <c r="B778" s="8"/>
      <c r="C778" s="8"/>
      <c r="D778" s="8"/>
      <c r="E778" s="8"/>
      <c r="F778" s="8"/>
      <c r="G778" s="8"/>
      <c r="H778" s="8"/>
      <c r="I778" s="8"/>
      <c r="J778" s="8"/>
      <c r="K778" s="8"/>
      <c r="L778" s="8"/>
      <c r="M778" s="8"/>
      <c r="N778" s="8"/>
      <c r="O778" s="8"/>
      <c r="P778" s="10"/>
      <c r="Q778" s="10"/>
      <c r="R778" s="10"/>
      <c r="S778" s="21"/>
      <c r="T778" s="8"/>
      <c r="U778" s="8"/>
    </row>
    <row r="779" spans="1:21" x14ac:dyDescent="0.35">
      <c r="A779" s="14"/>
      <c r="B779" s="8"/>
      <c r="C779" s="8"/>
      <c r="D779" s="8"/>
      <c r="E779" s="8"/>
      <c r="F779" s="8"/>
      <c r="G779" s="8"/>
      <c r="H779" s="8"/>
      <c r="I779" s="8"/>
      <c r="J779" s="8"/>
      <c r="K779" s="8"/>
      <c r="L779" s="8"/>
      <c r="M779" s="8"/>
      <c r="N779" s="8"/>
      <c r="O779" s="8"/>
      <c r="P779" s="10"/>
      <c r="Q779" s="10"/>
      <c r="R779" s="10"/>
      <c r="S779" s="21"/>
      <c r="T779" s="8"/>
      <c r="U779" s="8"/>
    </row>
    <row r="780" spans="1:21" x14ac:dyDescent="0.35">
      <c r="A780" s="14"/>
      <c r="B780" s="8"/>
      <c r="C780" s="8"/>
      <c r="D780" s="8"/>
      <c r="E780" s="8"/>
      <c r="F780" s="8"/>
      <c r="G780" s="8"/>
      <c r="H780" s="8"/>
      <c r="I780" s="8"/>
      <c r="J780" s="8"/>
      <c r="K780" s="8"/>
      <c r="L780" s="8"/>
      <c r="M780" s="8"/>
      <c r="N780" s="8"/>
      <c r="O780" s="8"/>
      <c r="P780" s="10"/>
      <c r="Q780" s="10"/>
      <c r="R780" s="10"/>
      <c r="S780" s="21"/>
      <c r="T780" s="8"/>
      <c r="U780" s="8"/>
    </row>
    <row r="781" spans="1:21" x14ac:dyDescent="0.35">
      <c r="A781" s="14"/>
      <c r="B781" s="8"/>
      <c r="C781" s="8"/>
      <c r="D781" s="8"/>
      <c r="E781" s="8"/>
      <c r="F781" s="8"/>
      <c r="G781" s="8"/>
      <c r="H781" s="8"/>
      <c r="I781" s="8"/>
      <c r="J781" s="8"/>
      <c r="K781" s="8"/>
      <c r="L781" s="8"/>
      <c r="M781" s="8"/>
      <c r="N781" s="8"/>
      <c r="O781" s="8"/>
      <c r="P781" s="10"/>
      <c r="Q781" s="10"/>
      <c r="R781" s="10"/>
      <c r="S781" s="21"/>
      <c r="T781" s="8"/>
      <c r="U781" s="8"/>
    </row>
    <row r="782" spans="1:21" x14ac:dyDescent="0.35">
      <c r="A782" s="14"/>
      <c r="B782" s="8"/>
      <c r="C782" s="8"/>
      <c r="D782" s="8"/>
      <c r="E782" s="8"/>
      <c r="F782" s="8"/>
      <c r="G782" s="8"/>
      <c r="H782" s="8"/>
      <c r="I782" s="8"/>
      <c r="J782" s="8"/>
      <c r="K782" s="8"/>
      <c r="L782" s="8"/>
      <c r="M782" s="8"/>
      <c r="N782" s="8"/>
      <c r="O782" s="8"/>
      <c r="P782" s="10"/>
      <c r="Q782" s="10"/>
      <c r="R782" s="10"/>
      <c r="S782" s="21"/>
      <c r="T782" s="8"/>
      <c r="U782" s="8"/>
    </row>
    <row r="783" spans="1:21" x14ac:dyDescent="0.35">
      <c r="A783" s="14"/>
      <c r="B783" s="8"/>
      <c r="C783" s="8"/>
      <c r="D783" s="8"/>
      <c r="E783" s="8"/>
      <c r="F783" s="8"/>
      <c r="G783" s="8"/>
      <c r="H783" s="8"/>
      <c r="I783" s="8"/>
      <c r="J783" s="8"/>
      <c r="K783" s="8"/>
      <c r="L783" s="8"/>
      <c r="M783" s="8"/>
      <c r="N783" s="8"/>
      <c r="O783" s="8"/>
      <c r="P783" s="10"/>
      <c r="Q783" s="10"/>
      <c r="R783" s="10"/>
      <c r="S783" s="21"/>
      <c r="T783" s="8"/>
      <c r="U783" s="8"/>
    </row>
    <row r="784" spans="1:21" x14ac:dyDescent="0.35">
      <c r="A784" s="14"/>
      <c r="B784" s="8"/>
      <c r="C784" s="8"/>
      <c r="D784" s="8"/>
      <c r="E784" s="8"/>
      <c r="F784" s="8"/>
      <c r="G784" s="8"/>
      <c r="H784" s="8"/>
      <c r="I784" s="8"/>
      <c r="J784" s="8"/>
      <c r="K784" s="8"/>
      <c r="L784" s="8"/>
      <c r="M784" s="8"/>
      <c r="N784" s="8"/>
      <c r="O784" s="8"/>
      <c r="P784" s="10"/>
      <c r="Q784" s="10"/>
      <c r="R784" s="10"/>
      <c r="S784" s="21"/>
      <c r="T784" s="8"/>
      <c r="U784" s="8"/>
    </row>
    <row r="785" spans="1:21" x14ac:dyDescent="0.35">
      <c r="A785" s="14"/>
      <c r="B785" s="8"/>
      <c r="C785" s="8"/>
      <c r="D785" s="8"/>
      <c r="E785" s="8"/>
      <c r="F785" s="8"/>
      <c r="G785" s="8"/>
      <c r="H785" s="8"/>
      <c r="I785" s="8"/>
      <c r="J785" s="8"/>
      <c r="K785" s="8"/>
      <c r="L785" s="8"/>
      <c r="M785" s="8"/>
      <c r="N785" s="8"/>
      <c r="O785" s="8"/>
      <c r="P785" s="10"/>
      <c r="Q785" s="10"/>
      <c r="R785" s="10"/>
      <c r="S785" s="21"/>
      <c r="T785" s="8"/>
      <c r="U785" s="8"/>
    </row>
    <row r="786" spans="1:21" x14ac:dyDescent="0.35">
      <c r="A786" s="14"/>
      <c r="B786" s="8"/>
      <c r="C786" s="8"/>
      <c r="D786" s="8"/>
      <c r="E786" s="8"/>
      <c r="F786" s="8"/>
      <c r="G786" s="8"/>
      <c r="H786" s="8"/>
      <c r="I786" s="8"/>
      <c r="J786" s="8"/>
      <c r="K786" s="8"/>
      <c r="L786" s="8"/>
      <c r="M786" s="8"/>
      <c r="N786" s="8"/>
      <c r="O786" s="8"/>
      <c r="P786" s="10"/>
      <c r="Q786" s="10"/>
      <c r="R786" s="10"/>
      <c r="S786" s="21"/>
      <c r="T786" s="8"/>
      <c r="U786" s="8"/>
    </row>
    <row r="787" spans="1:21" x14ac:dyDescent="0.35">
      <c r="A787" s="14"/>
      <c r="B787" s="8"/>
      <c r="C787" s="8"/>
      <c r="D787" s="8"/>
      <c r="E787" s="8"/>
      <c r="F787" s="8"/>
      <c r="G787" s="8"/>
      <c r="H787" s="8"/>
      <c r="I787" s="8"/>
      <c r="J787" s="8"/>
      <c r="K787" s="8"/>
      <c r="L787" s="8"/>
      <c r="M787" s="8"/>
      <c r="N787" s="8"/>
      <c r="O787" s="8"/>
      <c r="P787" s="10"/>
      <c r="Q787" s="10"/>
      <c r="R787" s="10"/>
      <c r="S787" s="21"/>
      <c r="T787" s="8"/>
      <c r="U787" s="8"/>
    </row>
    <row r="788" spans="1:21" x14ac:dyDescent="0.35">
      <c r="A788" s="14"/>
      <c r="B788" s="8"/>
      <c r="C788" s="8"/>
      <c r="D788" s="8"/>
      <c r="E788" s="8"/>
      <c r="F788" s="8"/>
      <c r="G788" s="8"/>
      <c r="H788" s="8"/>
      <c r="I788" s="8"/>
      <c r="J788" s="8"/>
      <c r="K788" s="8"/>
      <c r="L788" s="8"/>
      <c r="M788" s="8"/>
      <c r="N788" s="8"/>
      <c r="O788" s="8"/>
      <c r="P788" s="10"/>
      <c r="Q788" s="10"/>
      <c r="R788" s="10"/>
      <c r="S788" s="21"/>
      <c r="T788" s="8"/>
      <c r="U788" s="8"/>
    </row>
    <row r="789" spans="1:21" x14ac:dyDescent="0.35">
      <c r="A789" s="14"/>
      <c r="B789" s="8"/>
      <c r="C789" s="8"/>
      <c r="D789" s="8"/>
      <c r="E789" s="8"/>
      <c r="F789" s="8"/>
      <c r="G789" s="8"/>
      <c r="H789" s="8"/>
      <c r="I789" s="8"/>
      <c r="J789" s="8"/>
      <c r="K789" s="8"/>
      <c r="L789" s="8"/>
      <c r="M789" s="8"/>
      <c r="N789" s="8"/>
      <c r="O789" s="8"/>
      <c r="P789" s="10"/>
      <c r="Q789" s="10"/>
      <c r="R789" s="10"/>
      <c r="S789" s="21"/>
      <c r="T789" s="8"/>
      <c r="U789" s="8"/>
    </row>
    <row r="790" spans="1:21" x14ac:dyDescent="0.35">
      <c r="A790" s="14"/>
      <c r="B790" s="8"/>
      <c r="C790" s="8"/>
      <c r="D790" s="8"/>
      <c r="E790" s="8"/>
      <c r="F790" s="8"/>
      <c r="G790" s="8"/>
      <c r="H790" s="8"/>
      <c r="I790" s="8"/>
      <c r="J790" s="8"/>
      <c r="K790" s="8"/>
      <c r="L790" s="8"/>
      <c r="M790" s="8"/>
      <c r="N790" s="8"/>
      <c r="O790" s="8"/>
      <c r="P790" s="10"/>
      <c r="Q790" s="10"/>
      <c r="R790" s="10"/>
      <c r="S790" s="21"/>
      <c r="T790" s="8"/>
      <c r="U790" s="8"/>
    </row>
    <row r="791" spans="1:21" x14ac:dyDescent="0.35">
      <c r="A791" s="14"/>
      <c r="B791" s="8"/>
      <c r="C791" s="8"/>
      <c r="D791" s="8"/>
      <c r="E791" s="8"/>
      <c r="F791" s="8"/>
      <c r="G791" s="8"/>
      <c r="H791" s="8"/>
      <c r="I791" s="8"/>
      <c r="J791" s="8"/>
      <c r="K791" s="8"/>
      <c r="L791" s="8"/>
      <c r="M791" s="8"/>
      <c r="N791" s="8"/>
      <c r="O791" s="8"/>
      <c r="P791" s="10"/>
      <c r="Q791" s="10"/>
      <c r="R791" s="10"/>
      <c r="S791" s="21"/>
      <c r="T791" s="8"/>
      <c r="U791" s="8"/>
    </row>
    <row r="792" spans="1:21" x14ac:dyDescent="0.35">
      <c r="A792" s="14"/>
      <c r="B792" s="8"/>
      <c r="C792" s="8"/>
      <c r="D792" s="8"/>
      <c r="E792" s="8"/>
      <c r="F792" s="8"/>
      <c r="G792" s="8"/>
      <c r="H792" s="8"/>
      <c r="I792" s="8"/>
      <c r="J792" s="8"/>
      <c r="K792" s="8"/>
      <c r="L792" s="8"/>
      <c r="M792" s="8"/>
      <c r="N792" s="8"/>
      <c r="O792" s="8"/>
      <c r="P792" s="10"/>
      <c r="Q792" s="10"/>
      <c r="R792" s="10"/>
      <c r="S792" s="21"/>
      <c r="T792" s="8"/>
      <c r="U792" s="8"/>
    </row>
    <row r="793" spans="1:21" x14ac:dyDescent="0.35">
      <c r="A793" s="14"/>
      <c r="B793" s="8"/>
      <c r="C793" s="8"/>
      <c r="D793" s="8"/>
      <c r="E793" s="8"/>
      <c r="F793" s="8"/>
      <c r="G793" s="8"/>
      <c r="H793" s="8"/>
      <c r="I793" s="8"/>
      <c r="J793" s="8"/>
      <c r="K793" s="8"/>
      <c r="L793" s="8"/>
      <c r="M793" s="8"/>
      <c r="N793" s="8"/>
      <c r="O793" s="8"/>
      <c r="P793" s="10"/>
      <c r="Q793" s="10"/>
      <c r="R793" s="10"/>
      <c r="S793" s="21"/>
      <c r="T793" s="8"/>
      <c r="U793" s="8"/>
    </row>
    <row r="794" spans="1:21" x14ac:dyDescent="0.35">
      <c r="A794" s="14"/>
      <c r="B794" s="8"/>
      <c r="C794" s="8"/>
      <c r="D794" s="8"/>
      <c r="E794" s="8"/>
      <c r="F794" s="8"/>
      <c r="G794" s="8"/>
      <c r="H794" s="8"/>
      <c r="I794" s="8"/>
      <c r="J794" s="8"/>
      <c r="K794" s="8"/>
      <c r="L794" s="8"/>
      <c r="M794" s="8"/>
      <c r="N794" s="8"/>
      <c r="O794" s="8"/>
      <c r="P794" s="10"/>
      <c r="Q794" s="10"/>
      <c r="R794" s="10"/>
      <c r="S794" s="21"/>
      <c r="T794" s="8"/>
      <c r="U794" s="8"/>
    </row>
    <row r="795" spans="1:21" x14ac:dyDescent="0.35">
      <c r="A795" s="14"/>
      <c r="B795" s="8"/>
      <c r="C795" s="8"/>
      <c r="D795" s="8"/>
      <c r="E795" s="8"/>
      <c r="F795" s="8"/>
      <c r="G795" s="8"/>
      <c r="H795" s="8"/>
      <c r="I795" s="8"/>
      <c r="J795" s="8"/>
      <c r="K795" s="8"/>
      <c r="L795" s="8"/>
      <c r="M795" s="8"/>
      <c r="N795" s="8"/>
      <c r="O795" s="8"/>
      <c r="P795" s="10"/>
      <c r="Q795" s="10"/>
      <c r="R795" s="10"/>
      <c r="S795" s="21"/>
      <c r="T795" s="8"/>
      <c r="U795" s="8"/>
    </row>
    <row r="796" spans="1:21" x14ac:dyDescent="0.35">
      <c r="A796" s="14"/>
      <c r="B796" s="8"/>
      <c r="C796" s="8"/>
      <c r="D796" s="8"/>
      <c r="E796" s="8"/>
      <c r="F796" s="8"/>
      <c r="G796" s="8"/>
      <c r="H796" s="8"/>
      <c r="I796" s="8"/>
      <c r="J796" s="8"/>
      <c r="K796" s="8"/>
      <c r="L796" s="8"/>
      <c r="M796" s="8"/>
      <c r="N796" s="8"/>
      <c r="O796" s="8"/>
      <c r="P796" s="10"/>
      <c r="Q796" s="10"/>
      <c r="R796" s="10"/>
      <c r="S796" s="21"/>
      <c r="T796" s="8"/>
      <c r="U796" s="8"/>
    </row>
    <row r="797" spans="1:21" x14ac:dyDescent="0.35">
      <c r="A797" s="14"/>
      <c r="B797" s="8"/>
      <c r="C797" s="8"/>
      <c r="D797" s="8"/>
      <c r="E797" s="8"/>
      <c r="F797" s="8"/>
      <c r="G797" s="8"/>
      <c r="H797" s="8"/>
      <c r="I797" s="8"/>
      <c r="J797" s="8"/>
      <c r="K797" s="8"/>
      <c r="L797" s="8"/>
      <c r="M797" s="8"/>
      <c r="N797" s="8"/>
      <c r="O797" s="8"/>
      <c r="P797" s="10"/>
      <c r="Q797" s="10"/>
      <c r="R797" s="10"/>
      <c r="S797" s="21"/>
      <c r="T797" s="8"/>
      <c r="U797" s="8"/>
    </row>
    <row r="798" spans="1:21" x14ac:dyDescent="0.35">
      <c r="A798" s="14"/>
      <c r="B798" s="8"/>
      <c r="C798" s="8"/>
      <c r="D798" s="8"/>
      <c r="E798" s="8"/>
      <c r="F798" s="8"/>
      <c r="G798" s="8"/>
      <c r="H798" s="8"/>
      <c r="I798" s="8"/>
      <c r="J798" s="8"/>
      <c r="K798" s="8"/>
      <c r="L798" s="8"/>
      <c r="M798" s="8"/>
      <c r="N798" s="8"/>
      <c r="O798" s="8"/>
      <c r="P798" s="10"/>
      <c r="Q798" s="10"/>
      <c r="R798" s="10"/>
      <c r="S798" s="21"/>
      <c r="T798" s="8"/>
      <c r="U798" s="8"/>
    </row>
    <row r="799" spans="1:21" x14ac:dyDescent="0.35">
      <c r="A799" s="14"/>
      <c r="B799" s="8"/>
      <c r="C799" s="8"/>
      <c r="D799" s="8"/>
      <c r="E799" s="8"/>
      <c r="F799" s="8"/>
      <c r="G799" s="8"/>
      <c r="H799" s="8"/>
      <c r="I799" s="8"/>
      <c r="J799" s="8"/>
      <c r="K799" s="8"/>
      <c r="L799" s="8"/>
      <c r="M799" s="8"/>
      <c r="N799" s="8"/>
      <c r="O799" s="8"/>
      <c r="P799" s="10"/>
      <c r="Q799" s="10"/>
      <c r="R799" s="10"/>
      <c r="S799" s="21"/>
      <c r="T799" s="8"/>
      <c r="U799" s="8"/>
    </row>
    <row r="800" spans="1:21" x14ac:dyDescent="0.35">
      <c r="A800" s="14"/>
      <c r="B800" s="8"/>
      <c r="C800" s="8"/>
      <c r="D800" s="8"/>
      <c r="E800" s="8"/>
      <c r="F800" s="8"/>
      <c r="G800" s="8"/>
      <c r="H800" s="8"/>
      <c r="I800" s="8"/>
      <c r="J800" s="8"/>
      <c r="K800" s="8"/>
      <c r="L800" s="8"/>
      <c r="M800" s="8"/>
      <c r="N800" s="8"/>
      <c r="O800" s="8"/>
      <c r="P800" s="10"/>
      <c r="Q800" s="10"/>
      <c r="R800" s="10"/>
      <c r="S800" s="21"/>
      <c r="T800" s="8"/>
      <c r="U800" s="8"/>
    </row>
    <row r="801" spans="1:21" x14ac:dyDescent="0.35">
      <c r="A801" s="14"/>
      <c r="B801" s="8"/>
      <c r="C801" s="8"/>
      <c r="D801" s="8"/>
      <c r="E801" s="8"/>
      <c r="F801" s="8"/>
      <c r="G801" s="8"/>
      <c r="H801" s="8"/>
      <c r="I801" s="8"/>
      <c r="J801" s="8"/>
      <c r="K801" s="8"/>
      <c r="L801" s="8"/>
      <c r="M801" s="8"/>
      <c r="N801" s="8"/>
      <c r="O801" s="8"/>
      <c r="P801" s="10"/>
      <c r="Q801" s="10"/>
      <c r="R801" s="10"/>
      <c r="S801" s="21"/>
      <c r="T801" s="8"/>
      <c r="U801" s="8"/>
    </row>
    <row r="802" spans="1:21" x14ac:dyDescent="0.35">
      <c r="A802" s="14"/>
      <c r="B802" s="8"/>
      <c r="C802" s="8"/>
      <c r="D802" s="8"/>
      <c r="E802" s="8"/>
      <c r="F802" s="8"/>
      <c r="G802" s="8"/>
      <c r="H802" s="8"/>
      <c r="I802" s="8"/>
      <c r="J802" s="8"/>
      <c r="K802" s="8"/>
      <c r="L802" s="8"/>
      <c r="M802" s="8"/>
      <c r="N802" s="8"/>
      <c r="O802" s="8"/>
      <c r="P802" s="10"/>
      <c r="Q802" s="10"/>
      <c r="R802" s="10"/>
      <c r="S802" s="21"/>
      <c r="T802" s="8"/>
      <c r="U802" s="8"/>
    </row>
    <row r="803" spans="1:21" x14ac:dyDescent="0.35">
      <c r="A803" s="14"/>
      <c r="B803" s="8"/>
      <c r="C803" s="8"/>
      <c r="D803" s="8"/>
      <c r="E803" s="8"/>
      <c r="F803" s="8"/>
      <c r="G803" s="8"/>
      <c r="H803" s="8"/>
      <c r="I803" s="8"/>
      <c r="J803" s="8"/>
      <c r="K803" s="8"/>
      <c r="L803" s="8"/>
      <c r="M803" s="8"/>
      <c r="N803" s="8"/>
      <c r="O803" s="8"/>
      <c r="P803" s="10"/>
      <c r="Q803" s="10"/>
      <c r="R803" s="10"/>
      <c r="S803" s="21"/>
      <c r="T803" s="8"/>
      <c r="U803" s="8"/>
    </row>
    <row r="804" spans="1:21" x14ac:dyDescent="0.35">
      <c r="A804" s="14"/>
      <c r="B804" s="8"/>
      <c r="C804" s="8"/>
      <c r="D804" s="8"/>
      <c r="E804" s="8"/>
      <c r="F804" s="8"/>
      <c r="G804" s="8"/>
      <c r="H804" s="8"/>
      <c r="I804" s="8"/>
      <c r="J804" s="8"/>
      <c r="K804" s="8"/>
      <c r="L804" s="8"/>
      <c r="M804" s="8"/>
      <c r="N804" s="8"/>
      <c r="O804" s="8"/>
      <c r="P804" s="10"/>
      <c r="Q804" s="10"/>
      <c r="R804" s="10"/>
      <c r="S804" s="21"/>
      <c r="T804" s="8"/>
      <c r="U804" s="8"/>
    </row>
    <row r="805" spans="1:21" x14ac:dyDescent="0.35">
      <c r="A805" s="14"/>
      <c r="B805" s="8"/>
      <c r="C805" s="8"/>
      <c r="D805" s="8"/>
      <c r="E805" s="8"/>
      <c r="F805" s="8"/>
      <c r="G805" s="8"/>
      <c r="H805" s="8"/>
      <c r="I805" s="8"/>
      <c r="J805" s="8"/>
      <c r="K805" s="8"/>
      <c r="L805" s="8"/>
      <c r="M805" s="8"/>
      <c r="N805" s="8"/>
      <c r="O805" s="8"/>
      <c r="P805" s="10"/>
      <c r="Q805" s="10"/>
      <c r="R805" s="10"/>
      <c r="S805" s="21"/>
      <c r="T805" s="8"/>
      <c r="U805" s="8"/>
    </row>
    <row r="806" spans="1:21" x14ac:dyDescent="0.35">
      <c r="A806" s="14"/>
      <c r="B806" s="8"/>
      <c r="C806" s="8"/>
      <c r="D806" s="8"/>
      <c r="E806" s="8"/>
      <c r="F806" s="8"/>
      <c r="G806" s="8"/>
      <c r="H806" s="8"/>
      <c r="I806" s="8"/>
      <c r="J806" s="8"/>
      <c r="K806" s="8"/>
      <c r="L806" s="8"/>
      <c r="M806" s="8"/>
      <c r="N806" s="8"/>
      <c r="O806" s="8"/>
      <c r="P806" s="10"/>
      <c r="Q806" s="10"/>
      <c r="R806" s="10"/>
      <c r="S806" s="21"/>
      <c r="T806" s="8"/>
      <c r="U806" s="8"/>
    </row>
    <row r="807" spans="1:21" x14ac:dyDescent="0.35">
      <c r="A807" s="14"/>
      <c r="B807" s="8"/>
      <c r="C807" s="8"/>
      <c r="D807" s="8"/>
      <c r="E807" s="8"/>
      <c r="F807" s="8"/>
      <c r="G807" s="8"/>
      <c r="H807" s="8"/>
      <c r="I807" s="8"/>
      <c r="J807" s="8"/>
      <c r="K807" s="8"/>
      <c r="L807" s="8"/>
      <c r="M807" s="8"/>
      <c r="N807" s="8"/>
      <c r="O807" s="8"/>
      <c r="P807" s="10"/>
      <c r="Q807" s="10"/>
      <c r="R807" s="10"/>
      <c r="S807" s="21"/>
      <c r="T807" s="8"/>
      <c r="U807" s="8"/>
    </row>
    <row r="808" spans="1:21" x14ac:dyDescent="0.35">
      <c r="A808" s="14"/>
      <c r="B808" s="8"/>
      <c r="C808" s="8"/>
      <c r="D808" s="8"/>
      <c r="E808" s="8"/>
      <c r="F808" s="8"/>
      <c r="G808" s="8"/>
      <c r="H808" s="8"/>
      <c r="I808" s="8"/>
      <c r="J808" s="8"/>
      <c r="K808" s="8"/>
      <c r="L808" s="8"/>
      <c r="M808" s="8"/>
      <c r="N808" s="8"/>
      <c r="O808" s="8"/>
      <c r="P808" s="10"/>
      <c r="Q808" s="10"/>
      <c r="R808" s="10"/>
      <c r="S808" s="21"/>
      <c r="T808" s="8"/>
      <c r="U808" s="8"/>
    </row>
    <row r="809" spans="1:21" x14ac:dyDescent="0.35">
      <c r="A809" s="14"/>
      <c r="B809" s="8"/>
      <c r="C809" s="8"/>
      <c r="D809" s="8"/>
      <c r="E809" s="8"/>
      <c r="F809" s="8"/>
      <c r="G809" s="8"/>
      <c r="H809" s="8"/>
      <c r="I809" s="8"/>
      <c r="J809" s="8"/>
      <c r="K809" s="8"/>
      <c r="L809" s="8"/>
      <c r="M809" s="8"/>
      <c r="N809" s="8"/>
      <c r="O809" s="8"/>
      <c r="P809" s="10"/>
      <c r="Q809" s="10"/>
      <c r="R809" s="10"/>
      <c r="S809" s="21"/>
      <c r="T809" s="8"/>
      <c r="U809" s="8"/>
    </row>
    <row r="810" spans="1:21" x14ac:dyDescent="0.35">
      <c r="A810" s="14"/>
      <c r="B810" s="8"/>
      <c r="C810" s="8"/>
      <c r="D810" s="8"/>
      <c r="E810" s="8"/>
      <c r="F810" s="8"/>
      <c r="G810" s="8"/>
      <c r="H810" s="8"/>
      <c r="I810" s="8"/>
      <c r="J810" s="8"/>
      <c r="K810" s="8"/>
      <c r="L810" s="8"/>
      <c r="M810" s="8"/>
      <c r="N810" s="8"/>
      <c r="O810" s="8"/>
      <c r="P810" s="10"/>
      <c r="Q810" s="10"/>
      <c r="R810" s="10"/>
      <c r="S810" s="21"/>
      <c r="T810" s="8"/>
      <c r="U810" s="8"/>
    </row>
    <row r="811" spans="1:21" x14ac:dyDescent="0.35">
      <c r="A811" s="14"/>
      <c r="B811" s="8"/>
      <c r="C811" s="8"/>
      <c r="D811" s="8"/>
      <c r="E811" s="8"/>
      <c r="F811" s="8"/>
      <c r="G811" s="8"/>
      <c r="H811" s="8"/>
      <c r="I811" s="8"/>
      <c r="J811" s="8"/>
      <c r="K811" s="8"/>
      <c r="L811" s="8"/>
      <c r="M811" s="8"/>
      <c r="N811" s="8"/>
      <c r="O811" s="8"/>
      <c r="P811" s="10"/>
      <c r="Q811" s="10"/>
      <c r="R811" s="10"/>
      <c r="S811" s="21"/>
      <c r="T811" s="8"/>
      <c r="U811" s="8"/>
    </row>
    <row r="812" spans="1:21" x14ac:dyDescent="0.35">
      <c r="A812" s="14"/>
      <c r="B812" s="8"/>
      <c r="C812" s="8"/>
      <c r="D812" s="8"/>
      <c r="E812" s="8"/>
      <c r="F812" s="8"/>
      <c r="G812" s="8"/>
      <c r="H812" s="8"/>
      <c r="I812" s="8"/>
      <c r="J812" s="8"/>
      <c r="K812" s="8"/>
      <c r="L812" s="8"/>
      <c r="M812" s="8"/>
      <c r="N812" s="8"/>
      <c r="O812" s="8"/>
      <c r="P812" s="10"/>
      <c r="Q812" s="10"/>
      <c r="R812" s="10"/>
      <c r="S812" s="21"/>
      <c r="T812" s="8"/>
      <c r="U812" s="8"/>
    </row>
    <row r="813" spans="1:21" x14ac:dyDescent="0.35">
      <c r="A813" s="14"/>
      <c r="B813" s="8"/>
      <c r="C813" s="8"/>
      <c r="D813" s="8"/>
      <c r="E813" s="8"/>
      <c r="F813" s="8"/>
      <c r="G813" s="8"/>
      <c r="H813" s="8"/>
      <c r="I813" s="8"/>
      <c r="J813" s="8"/>
      <c r="K813" s="8"/>
      <c r="L813" s="8"/>
      <c r="M813" s="8"/>
      <c r="N813" s="8"/>
      <c r="O813" s="8"/>
      <c r="P813" s="10"/>
      <c r="Q813" s="10"/>
      <c r="R813" s="10"/>
      <c r="S813" s="21"/>
      <c r="T813" s="8"/>
      <c r="U813" s="8"/>
    </row>
    <row r="814" spans="1:21" x14ac:dyDescent="0.35">
      <c r="A814" s="14"/>
      <c r="B814" s="8"/>
      <c r="C814" s="8"/>
      <c r="D814" s="8"/>
      <c r="E814" s="8"/>
      <c r="F814" s="8"/>
      <c r="G814" s="8"/>
      <c r="H814" s="8"/>
      <c r="I814" s="8"/>
      <c r="J814" s="8"/>
      <c r="K814" s="8"/>
      <c r="L814" s="8"/>
      <c r="M814" s="8"/>
      <c r="N814" s="8"/>
      <c r="O814" s="8"/>
      <c r="P814" s="10"/>
      <c r="Q814" s="10"/>
      <c r="R814" s="10"/>
      <c r="S814" s="21"/>
      <c r="T814" s="8"/>
      <c r="U814" s="8"/>
    </row>
    <row r="815" spans="1:21" x14ac:dyDescent="0.35">
      <c r="A815" s="14"/>
      <c r="B815" s="8"/>
      <c r="C815" s="8"/>
      <c r="D815" s="8"/>
      <c r="E815" s="8"/>
      <c r="F815" s="8"/>
      <c r="G815" s="8"/>
      <c r="H815" s="8"/>
      <c r="I815" s="8"/>
      <c r="J815" s="8"/>
      <c r="K815" s="8"/>
      <c r="L815" s="8"/>
      <c r="M815" s="8"/>
      <c r="N815" s="8"/>
      <c r="O815" s="8"/>
      <c r="P815" s="10"/>
      <c r="Q815" s="10"/>
      <c r="R815" s="10"/>
      <c r="S815" s="21"/>
      <c r="T815" s="8"/>
      <c r="U815" s="8"/>
    </row>
    <row r="816" spans="1:21" x14ac:dyDescent="0.35">
      <c r="A816" s="14"/>
      <c r="B816" s="8"/>
      <c r="C816" s="8"/>
      <c r="D816" s="8"/>
      <c r="E816" s="8"/>
      <c r="F816" s="8"/>
      <c r="G816" s="8"/>
      <c r="H816" s="8"/>
      <c r="I816" s="8"/>
      <c r="J816" s="8"/>
      <c r="K816" s="8"/>
      <c r="L816" s="8"/>
      <c r="M816" s="8"/>
      <c r="N816" s="8"/>
      <c r="O816" s="8"/>
      <c r="P816" s="10"/>
      <c r="Q816" s="10"/>
      <c r="R816" s="10"/>
      <c r="S816" s="21"/>
      <c r="T816" s="8"/>
      <c r="U816" s="8"/>
    </row>
    <row r="817" spans="1:21" x14ac:dyDescent="0.35">
      <c r="A817" s="14"/>
      <c r="B817" s="8"/>
      <c r="C817" s="8"/>
      <c r="D817" s="8"/>
      <c r="E817" s="8"/>
      <c r="F817" s="8"/>
      <c r="G817" s="8"/>
      <c r="H817" s="8"/>
      <c r="I817" s="8"/>
      <c r="J817" s="8"/>
      <c r="K817" s="8"/>
      <c r="L817" s="8"/>
      <c r="M817" s="8"/>
      <c r="N817" s="8"/>
      <c r="O817" s="8"/>
      <c r="P817" s="10"/>
      <c r="Q817" s="10"/>
      <c r="R817" s="10"/>
      <c r="S817" s="21"/>
      <c r="T817" s="8"/>
      <c r="U817" s="8"/>
    </row>
    <row r="818" spans="1:21" x14ac:dyDescent="0.35">
      <c r="A818" s="14"/>
      <c r="B818" s="8"/>
      <c r="C818" s="8"/>
      <c r="D818" s="8"/>
      <c r="E818" s="8"/>
      <c r="F818" s="8"/>
      <c r="G818" s="8"/>
      <c r="H818" s="8"/>
      <c r="I818" s="8"/>
      <c r="J818" s="8"/>
      <c r="K818" s="8"/>
      <c r="L818" s="8"/>
      <c r="M818" s="8"/>
      <c r="N818" s="8"/>
      <c r="O818" s="8"/>
      <c r="P818" s="10"/>
      <c r="Q818" s="10"/>
      <c r="R818" s="10"/>
      <c r="S818" s="21"/>
      <c r="T818" s="8"/>
      <c r="U818" s="8"/>
    </row>
    <row r="819" spans="1:21" x14ac:dyDescent="0.35">
      <c r="A819" s="14"/>
      <c r="B819" s="8"/>
      <c r="C819" s="8"/>
      <c r="D819" s="8"/>
      <c r="E819" s="8"/>
      <c r="F819" s="8"/>
      <c r="G819" s="8"/>
      <c r="H819" s="8"/>
      <c r="I819" s="8"/>
      <c r="J819" s="8"/>
      <c r="K819" s="8"/>
      <c r="L819" s="8"/>
      <c r="M819" s="8"/>
      <c r="N819" s="8"/>
      <c r="O819" s="8"/>
      <c r="P819" s="10"/>
      <c r="Q819" s="10"/>
      <c r="R819" s="10"/>
      <c r="S819" s="21"/>
      <c r="T819" s="8"/>
      <c r="U819" s="8"/>
    </row>
    <row r="820" spans="1:21" x14ac:dyDescent="0.35">
      <c r="A820" s="14"/>
      <c r="B820" s="8"/>
      <c r="C820" s="8"/>
      <c r="D820" s="8"/>
      <c r="E820" s="8"/>
      <c r="F820" s="8"/>
      <c r="G820" s="8"/>
      <c r="H820" s="8"/>
      <c r="I820" s="8"/>
      <c r="J820" s="8"/>
      <c r="K820" s="8"/>
      <c r="L820" s="8"/>
      <c r="M820" s="8"/>
      <c r="N820" s="8"/>
      <c r="O820" s="8"/>
      <c r="P820" s="10"/>
      <c r="Q820" s="10"/>
      <c r="R820" s="10"/>
      <c r="S820" s="21"/>
      <c r="T820" s="8"/>
      <c r="U820" s="8"/>
    </row>
    <row r="821" spans="1:21" x14ac:dyDescent="0.35">
      <c r="A821" s="14"/>
      <c r="B821" s="8"/>
      <c r="C821" s="8"/>
      <c r="D821" s="8"/>
      <c r="E821" s="8"/>
      <c r="F821" s="8"/>
      <c r="G821" s="8"/>
      <c r="H821" s="8"/>
      <c r="I821" s="8"/>
      <c r="J821" s="8"/>
      <c r="K821" s="8"/>
      <c r="L821" s="8"/>
      <c r="M821" s="8"/>
      <c r="N821" s="8"/>
      <c r="O821" s="8"/>
      <c r="P821" s="10"/>
      <c r="Q821" s="10"/>
      <c r="R821" s="10"/>
      <c r="S821" s="21"/>
      <c r="T821" s="8"/>
      <c r="U821" s="8"/>
    </row>
    <row r="822" spans="1:21" x14ac:dyDescent="0.35">
      <c r="A822" s="14"/>
      <c r="B822" s="8"/>
      <c r="C822" s="8"/>
      <c r="D822" s="8"/>
      <c r="E822" s="8"/>
      <c r="F822" s="8"/>
      <c r="G822" s="8"/>
      <c r="H822" s="8"/>
      <c r="I822" s="8"/>
      <c r="J822" s="8"/>
      <c r="K822" s="8"/>
      <c r="L822" s="8"/>
      <c r="M822" s="8"/>
      <c r="N822" s="8"/>
      <c r="O822" s="8"/>
      <c r="P822" s="10"/>
      <c r="Q822" s="10"/>
      <c r="R822" s="10"/>
      <c r="S822" s="21"/>
      <c r="T822" s="8"/>
      <c r="U822" s="8"/>
    </row>
    <row r="823" spans="1:21" x14ac:dyDescent="0.35">
      <c r="A823" s="14"/>
      <c r="B823" s="8"/>
      <c r="C823" s="8"/>
      <c r="D823" s="8"/>
      <c r="E823" s="8"/>
      <c r="F823" s="8"/>
      <c r="G823" s="8"/>
      <c r="H823" s="8"/>
      <c r="I823" s="8"/>
      <c r="J823" s="8"/>
      <c r="K823" s="8"/>
      <c r="L823" s="8"/>
      <c r="M823" s="8"/>
      <c r="N823" s="8"/>
      <c r="O823" s="8"/>
      <c r="P823" s="10"/>
      <c r="Q823" s="10"/>
      <c r="R823" s="10"/>
      <c r="S823" s="21"/>
      <c r="T823" s="8"/>
      <c r="U823" s="8"/>
    </row>
    <row r="824" spans="1:21" x14ac:dyDescent="0.35">
      <c r="A824" s="14"/>
      <c r="B824" s="8"/>
      <c r="C824" s="8"/>
      <c r="D824" s="8"/>
      <c r="E824" s="8"/>
      <c r="F824" s="8"/>
      <c r="G824" s="8"/>
      <c r="H824" s="8"/>
      <c r="I824" s="8"/>
      <c r="J824" s="8"/>
      <c r="K824" s="8"/>
      <c r="L824" s="8"/>
      <c r="M824" s="8"/>
      <c r="N824" s="8"/>
      <c r="O824" s="8"/>
      <c r="P824" s="10"/>
      <c r="Q824" s="10"/>
      <c r="R824" s="10"/>
      <c r="S824" s="21"/>
      <c r="T824" s="8"/>
      <c r="U824" s="8"/>
    </row>
    <row r="825" spans="1:21" x14ac:dyDescent="0.35">
      <c r="A825" s="14"/>
      <c r="B825" s="8"/>
      <c r="C825" s="8"/>
      <c r="D825" s="8"/>
      <c r="E825" s="8"/>
      <c r="F825" s="8"/>
      <c r="G825" s="8"/>
      <c r="H825" s="8"/>
      <c r="I825" s="8"/>
      <c r="J825" s="8"/>
      <c r="K825" s="8"/>
      <c r="L825" s="8"/>
      <c r="M825" s="8"/>
      <c r="N825" s="8"/>
      <c r="O825" s="8"/>
      <c r="P825" s="10"/>
      <c r="Q825" s="10"/>
      <c r="R825" s="10"/>
      <c r="S825" s="21"/>
      <c r="T825" s="8"/>
      <c r="U825" s="8"/>
    </row>
    <row r="826" spans="1:21" x14ac:dyDescent="0.35">
      <c r="A826" s="14"/>
      <c r="B826" s="8"/>
      <c r="C826" s="8"/>
      <c r="D826" s="8"/>
      <c r="E826" s="8"/>
      <c r="F826" s="8"/>
      <c r="G826" s="8"/>
      <c r="H826" s="8"/>
      <c r="I826" s="8"/>
      <c r="J826" s="8"/>
      <c r="K826" s="8"/>
      <c r="L826" s="8"/>
      <c r="M826" s="8"/>
      <c r="N826" s="8"/>
      <c r="O826" s="8"/>
      <c r="P826" s="10"/>
      <c r="Q826" s="10"/>
      <c r="R826" s="10"/>
      <c r="S826" s="21"/>
      <c r="T826" s="8"/>
      <c r="U826" s="8"/>
    </row>
    <row r="827" spans="1:21" x14ac:dyDescent="0.35">
      <c r="A827" s="14"/>
      <c r="B827" s="8"/>
      <c r="C827" s="8"/>
      <c r="D827" s="8"/>
      <c r="E827" s="8"/>
      <c r="F827" s="8"/>
      <c r="G827" s="8"/>
      <c r="H827" s="8"/>
      <c r="I827" s="8"/>
      <c r="J827" s="8"/>
      <c r="K827" s="8"/>
      <c r="L827" s="8"/>
      <c r="M827" s="8"/>
      <c r="N827" s="8"/>
      <c r="O827" s="8"/>
      <c r="P827" s="10"/>
      <c r="Q827" s="10"/>
      <c r="R827" s="10"/>
      <c r="S827" s="21"/>
      <c r="T827" s="8"/>
      <c r="U827" s="8"/>
    </row>
    <row r="828" spans="1:21" x14ac:dyDescent="0.35">
      <c r="A828" s="14"/>
      <c r="B828" s="8"/>
      <c r="C828" s="8"/>
      <c r="D828" s="8"/>
      <c r="E828" s="8"/>
      <c r="F828" s="8"/>
      <c r="G828" s="8"/>
      <c r="H828" s="8"/>
      <c r="I828" s="8"/>
      <c r="J828" s="8"/>
      <c r="K828" s="8"/>
      <c r="L828" s="8"/>
      <c r="M828" s="8"/>
      <c r="N828" s="8"/>
      <c r="O828" s="8"/>
      <c r="P828" s="10"/>
      <c r="Q828" s="10"/>
      <c r="R828" s="10"/>
      <c r="S828" s="21"/>
      <c r="T828" s="8"/>
      <c r="U828" s="8"/>
    </row>
    <row r="829" spans="1:21" x14ac:dyDescent="0.35">
      <c r="A829" s="14"/>
      <c r="B829" s="8"/>
      <c r="C829" s="8"/>
      <c r="D829" s="8"/>
      <c r="E829" s="8"/>
      <c r="F829" s="8"/>
      <c r="G829" s="8"/>
      <c r="H829" s="8"/>
      <c r="I829" s="8"/>
      <c r="J829" s="8"/>
      <c r="K829" s="8"/>
      <c r="L829" s="8"/>
      <c r="M829" s="8"/>
      <c r="N829" s="8"/>
      <c r="O829" s="8"/>
      <c r="P829" s="10"/>
      <c r="Q829" s="10"/>
      <c r="R829" s="10"/>
      <c r="S829" s="21"/>
      <c r="T829" s="8"/>
      <c r="U829" s="8"/>
    </row>
    <row r="830" spans="1:21" x14ac:dyDescent="0.35">
      <c r="A830" s="14"/>
      <c r="B830" s="8"/>
      <c r="C830" s="8"/>
      <c r="D830" s="8"/>
      <c r="E830" s="8"/>
      <c r="F830" s="8"/>
      <c r="G830" s="8"/>
      <c r="H830" s="8"/>
      <c r="I830" s="8"/>
      <c r="J830" s="8"/>
      <c r="K830" s="8"/>
      <c r="L830" s="8"/>
      <c r="M830" s="8"/>
      <c r="N830" s="8"/>
      <c r="O830" s="8"/>
      <c r="P830" s="10"/>
      <c r="Q830" s="10"/>
      <c r="R830" s="10"/>
      <c r="S830" s="21"/>
      <c r="T830" s="8"/>
      <c r="U830" s="8"/>
    </row>
    <row r="831" spans="1:21" x14ac:dyDescent="0.35">
      <c r="A831" s="14"/>
      <c r="B831" s="8"/>
      <c r="C831" s="8"/>
      <c r="D831" s="8"/>
      <c r="E831" s="8"/>
      <c r="F831" s="8"/>
      <c r="G831" s="8"/>
      <c r="H831" s="8"/>
      <c r="I831" s="8"/>
      <c r="J831" s="8"/>
      <c r="K831" s="8"/>
      <c r="L831" s="8"/>
      <c r="M831" s="8"/>
      <c r="N831" s="8"/>
      <c r="O831" s="8"/>
      <c r="P831" s="10"/>
      <c r="Q831" s="10"/>
      <c r="R831" s="10"/>
      <c r="S831" s="21"/>
      <c r="T831" s="8"/>
      <c r="U831" s="8"/>
    </row>
    <row r="832" spans="1:21" x14ac:dyDescent="0.35">
      <c r="A832" s="14"/>
      <c r="B832" s="8"/>
      <c r="C832" s="8"/>
      <c r="D832" s="8"/>
      <c r="E832" s="8"/>
      <c r="F832" s="8"/>
      <c r="G832" s="8"/>
      <c r="H832" s="8"/>
      <c r="I832" s="8"/>
      <c r="J832" s="8"/>
      <c r="K832" s="8"/>
      <c r="L832" s="8"/>
      <c r="M832" s="8"/>
      <c r="N832" s="8"/>
      <c r="O832" s="8"/>
      <c r="P832" s="10"/>
      <c r="Q832" s="10"/>
      <c r="R832" s="10"/>
      <c r="S832" s="21"/>
      <c r="T832" s="8"/>
      <c r="U832" s="8"/>
    </row>
    <row r="833" spans="1:21" x14ac:dyDescent="0.35">
      <c r="A833" s="14"/>
      <c r="B833" s="8"/>
      <c r="C833" s="8"/>
      <c r="D833" s="8"/>
      <c r="E833" s="8"/>
      <c r="F833" s="8"/>
      <c r="G833" s="8"/>
      <c r="H833" s="8"/>
      <c r="I833" s="8"/>
      <c r="J833" s="8"/>
      <c r="K833" s="8"/>
      <c r="L833" s="8"/>
      <c r="M833" s="8"/>
      <c r="N833" s="8"/>
      <c r="O833" s="8"/>
      <c r="P833" s="10"/>
      <c r="Q833" s="10"/>
      <c r="R833" s="10"/>
      <c r="S833" s="21"/>
      <c r="T833" s="8"/>
      <c r="U833" s="8"/>
    </row>
    <row r="834" spans="1:21" x14ac:dyDescent="0.35">
      <c r="A834" s="14"/>
      <c r="B834" s="8"/>
      <c r="C834" s="8"/>
      <c r="D834" s="8"/>
      <c r="E834" s="8"/>
      <c r="F834" s="8"/>
      <c r="G834" s="8"/>
      <c r="H834" s="8"/>
      <c r="I834" s="8"/>
      <c r="J834" s="8"/>
      <c r="K834" s="8"/>
      <c r="L834" s="8"/>
      <c r="M834" s="8"/>
      <c r="N834" s="8"/>
      <c r="O834" s="8"/>
      <c r="P834" s="10"/>
      <c r="Q834" s="10"/>
      <c r="R834" s="10"/>
      <c r="S834" s="21"/>
      <c r="T834" s="8"/>
      <c r="U834" s="8"/>
    </row>
    <row r="835" spans="1:21" x14ac:dyDescent="0.35">
      <c r="A835" s="14"/>
      <c r="B835" s="8"/>
      <c r="C835" s="8"/>
      <c r="D835" s="8"/>
      <c r="E835" s="8"/>
      <c r="F835" s="8"/>
      <c r="G835" s="8"/>
      <c r="H835" s="8"/>
      <c r="I835" s="8"/>
      <c r="J835" s="8"/>
      <c r="K835" s="8"/>
      <c r="L835" s="8"/>
      <c r="M835" s="8"/>
      <c r="N835" s="8"/>
      <c r="O835" s="8"/>
      <c r="P835" s="10"/>
      <c r="Q835" s="10"/>
      <c r="R835" s="10"/>
      <c r="S835" s="21"/>
      <c r="T835" s="8"/>
      <c r="U835" s="8"/>
    </row>
    <row r="836" spans="1:21" x14ac:dyDescent="0.35">
      <c r="A836" s="14"/>
      <c r="B836" s="8"/>
      <c r="C836" s="8"/>
      <c r="D836" s="8"/>
      <c r="E836" s="8"/>
      <c r="F836" s="8"/>
      <c r="G836" s="8"/>
      <c r="H836" s="8"/>
      <c r="I836" s="8"/>
      <c r="J836" s="8"/>
      <c r="K836" s="8"/>
      <c r="L836" s="8"/>
      <c r="M836" s="8"/>
      <c r="N836" s="8"/>
      <c r="O836" s="8"/>
      <c r="P836" s="10"/>
      <c r="Q836" s="10"/>
      <c r="R836" s="10"/>
      <c r="S836" s="21"/>
      <c r="T836" s="8"/>
      <c r="U836" s="8"/>
    </row>
    <row r="837" spans="1:21" x14ac:dyDescent="0.35">
      <c r="A837" s="14"/>
      <c r="B837" s="8"/>
      <c r="C837" s="8"/>
      <c r="D837" s="8"/>
      <c r="E837" s="8"/>
      <c r="F837" s="8"/>
      <c r="G837" s="8"/>
      <c r="H837" s="8"/>
      <c r="I837" s="8"/>
      <c r="J837" s="8"/>
      <c r="K837" s="8"/>
      <c r="L837" s="8"/>
      <c r="M837" s="8"/>
      <c r="N837" s="8"/>
      <c r="O837" s="8"/>
      <c r="P837" s="10"/>
      <c r="Q837" s="10"/>
      <c r="R837" s="10"/>
      <c r="S837" s="21"/>
      <c r="T837" s="8"/>
      <c r="U837" s="8"/>
    </row>
    <row r="838" spans="1:21" x14ac:dyDescent="0.35">
      <c r="A838" s="14"/>
      <c r="B838" s="8"/>
      <c r="C838" s="8"/>
      <c r="D838" s="8"/>
      <c r="E838" s="8"/>
      <c r="F838" s="8"/>
      <c r="G838" s="8"/>
      <c r="H838" s="8"/>
      <c r="I838" s="8"/>
      <c r="J838" s="8"/>
      <c r="K838" s="8"/>
      <c r="L838" s="8"/>
      <c r="M838" s="8"/>
      <c r="N838" s="8"/>
      <c r="O838" s="8"/>
      <c r="P838" s="10"/>
      <c r="Q838" s="10"/>
      <c r="R838" s="10"/>
      <c r="S838" s="21"/>
      <c r="T838" s="8"/>
      <c r="U838" s="8"/>
    </row>
    <row r="839" spans="1:21" x14ac:dyDescent="0.35">
      <c r="A839" s="14"/>
      <c r="B839" s="8"/>
      <c r="C839" s="8"/>
      <c r="D839" s="8"/>
      <c r="E839" s="8"/>
      <c r="F839" s="8"/>
      <c r="G839" s="8"/>
      <c r="H839" s="8"/>
      <c r="I839" s="8"/>
      <c r="J839" s="8"/>
      <c r="K839" s="8"/>
      <c r="L839" s="8"/>
      <c r="M839" s="8"/>
      <c r="N839" s="8"/>
      <c r="O839" s="8"/>
      <c r="P839" s="10"/>
      <c r="Q839" s="10"/>
      <c r="R839" s="10"/>
      <c r="S839" s="21"/>
      <c r="T839" s="8"/>
      <c r="U839" s="8"/>
    </row>
    <row r="840" spans="1:21" x14ac:dyDescent="0.35">
      <c r="A840" s="14"/>
      <c r="B840" s="8"/>
      <c r="C840" s="8"/>
      <c r="D840" s="8"/>
      <c r="E840" s="8"/>
      <c r="F840" s="8"/>
      <c r="G840" s="8"/>
      <c r="H840" s="8"/>
      <c r="I840" s="8"/>
      <c r="J840" s="8"/>
      <c r="K840" s="8"/>
      <c r="L840" s="8"/>
      <c r="M840" s="8"/>
      <c r="N840" s="8"/>
      <c r="O840" s="8"/>
      <c r="P840" s="10"/>
      <c r="Q840" s="10"/>
      <c r="R840" s="10"/>
      <c r="S840" s="21"/>
      <c r="T840" s="8"/>
      <c r="U840" s="8"/>
    </row>
    <row r="841" spans="1:21" x14ac:dyDescent="0.35">
      <c r="A841" s="14"/>
      <c r="B841" s="8"/>
      <c r="C841" s="8"/>
      <c r="D841" s="8"/>
      <c r="E841" s="8"/>
      <c r="F841" s="8"/>
      <c r="G841" s="8"/>
      <c r="H841" s="8"/>
      <c r="I841" s="8"/>
      <c r="J841" s="8"/>
      <c r="K841" s="8"/>
      <c r="L841" s="8"/>
      <c r="M841" s="8"/>
      <c r="N841" s="8"/>
      <c r="O841" s="8"/>
      <c r="P841" s="10"/>
      <c r="Q841" s="10"/>
      <c r="R841" s="10"/>
      <c r="S841" s="21"/>
      <c r="T841" s="8"/>
      <c r="U841" s="8"/>
    </row>
    <row r="842" spans="1:21" x14ac:dyDescent="0.35">
      <c r="A842" s="14"/>
      <c r="B842" s="8"/>
      <c r="C842" s="8"/>
      <c r="D842" s="8"/>
      <c r="E842" s="8"/>
      <c r="F842" s="8"/>
      <c r="G842" s="8"/>
      <c r="H842" s="8"/>
      <c r="I842" s="8"/>
      <c r="J842" s="8"/>
      <c r="K842" s="8"/>
      <c r="L842" s="8"/>
      <c r="M842" s="8"/>
      <c r="N842" s="8"/>
      <c r="O842" s="8"/>
      <c r="P842" s="10"/>
      <c r="Q842" s="10"/>
      <c r="R842" s="10"/>
      <c r="S842" s="21"/>
      <c r="T842" s="8"/>
      <c r="U842" s="8"/>
    </row>
    <row r="843" spans="1:21" x14ac:dyDescent="0.35">
      <c r="A843" s="14"/>
      <c r="B843" s="8"/>
      <c r="C843" s="8"/>
      <c r="D843" s="8"/>
      <c r="E843" s="8"/>
      <c r="F843" s="8"/>
      <c r="G843" s="8"/>
      <c r="H843" s="8"/>
      <c r="I843" s="8"/>
      <c r="J843" s="8"/>
      <c r="K843" s="8"/>
      <c r="L843" s="8"/>
      <c r="M843" s="8"/>
      <c r="N843" s="8"/>
      <c r="O843" s="8"/>
      <c r="P843" s="10"/>
      <c r="Q843" s="10"/>
      <c r="R843" s="10"/>
      <c r="S843" s="21"/>
      <c r="T843" s="8"/>
      <c r="U843" s="8"/>
    </row>
    <row r="844" spans="1:21" x14ac:dyDescent="0.35">
      <c r="A844" s="14"/>
      <c r="B844" s="8"/>
      <c r="C844" s="8"/>
      <c r="D844" s="8"/>
      <c r="E844" s="8"/>
      <c r="F844" s="8"/>
      <c r="G844" s="8"/>
      <c r="H844" s="8"/>
      <c r="I844" s="8"/>
      <c r="J844" s="8"/>
      <c r="K844" s="8"/>
      <c r="L844" s="8"/>
      <c r="M844" s="8"/>
      <c r="N844" s="8"/>
      <c r="O844" s="8"/>
      <c r="P844" s="10"/>
      <c r="Q844" s="10"/>
      <c r="R844" s="10"/>
      <c r="S844" s="21"/>
      <c r="T844" s="8"/>
      <c r="U844" s="8"/>
    </row>
    <row r="845" spans="1:21" x14ac:dyDescent="0.35">
      <c r="A845" s="14"/>
      <c r="B845" s="8"/>
      <c r="C845" s="8"/>
      <c r="D845" s="8"/>
      <c r="E845" s="8"/>
      <c r="F845" s="8"/>
      <c r="G845" s="8"/>
      <c r="H845" s="8"/>
      <c r="I845" s="8"/>
      <c r="J845" s="8"/>
      <c r="K845" s="8"/>
      <c r="L845" s="8"/>
      <c r="M845" s="8"/>
      <c r="N845" s="8"/>
      <c r="O845" s="8"/>
      <c r="P845" s="10"/>
      <c r="Q845" s="10"/>
      <c r="R845" s="10"/>
      <c r="S845" s="21"/>
      <c r="T845" s="8"/>
      <c r="U845" s="8"/>
    </row>
    <row r="846" spans="1:21" x14ac:dyDescent="0.35">
      <c r="A846" s="14"/>
      <c r="B846" s="8"/>
      <c r="C846" s="8"/>
      <c r="D846" s="8"/>
      <c r="E846" s="8"/>
      <c r="F846" s="8"/>
      <c r="G846" s="8"/>
      <c r="H846" s="8"/>
      <c r="I846" s="8"/>
      <c r="J846" s="8"/>
      <c r="K846" s="8"/>
      <c r="L846" s="8"/>
      <c r="M846" s="8"/>
      <c r="N846" s="8"/>
      <c r="O846" s="8"/>
      <c r="P846" s="10"/>
      <c r="Q846" s="10"/>
      <c r="R846" s="10"/>
      <c r="S846" s="21"/>
      <c r="T846" s="8"/>
      <c r="U846" s="8"/>
    </row>
    <row r="847" spans="1:21" x14ac:dyDescent="0.35">
      <c r="A847" s="14"/>
      <c r="B847" s="8"/>
      <c r="C847" s="8"/>
      <c r="D847" s="8"/>
      <c r="E847" s="8"/>
      <c r="F847" s="8"/>
      <c r="G847" s="8"/>
      <c r="H847" s="8"/>
      <c r="I847" s="8"/>
      <c r="J847" s="8"/>
      <c r="K847" s="8"/>
      <c r="L847" s="8"/>
      <c r="M847" s="8"/>
      <c r="N847" s="8"/>
      <c r="O847" s="8"/>
      <c r="P847" s="10"/>
      <c r="Q847" s="10"/>
      <c r="R847" s="10"/>
      <c r="S847" s="21"/>
      <c r="T847" s="8"/>
      <c r="U847" s="8"/>
    </row>
    <row r="848" spans="1:21" x14ac:dyDescent="0.35">
      <c r="A848" s="14"/>
      <c r="B848" s="8"/>
      <c r="C848" s="8"/>
      <c r="D848" s="8"/>
      <c r="E848" s="8"/>
      <c r="F848" s="8"/>
      <c r="G848" s="8"/>
      <c r="H848" s="8"/>
      <c r="I848" s="8"/>
      <c r="J848" s="8"/>
      <c r="K848" s="8"/>
      <c r="L848" s="8"/>
      <c r="M848" s="8"/>
      <c r="N848" s="8"/>
      <c r="O848" s="8"/>
      <c r="P848" s="10"/>
      <c r="Q848" s="10"/>
      <c r="R848" s="10"/>
      <c r="S848" s="21"/>
      <c r="T848" s="8"/>
      <c r="U848" s="8"/>
    </row>
    <row r="849" spans="1:21" x14ac:dyDescent="0.35">
      <c r="A849" s="14"/>
      <c r="B849" s="8"/>
      <c r="C849" s="8"/>
      <c r="D849" s="8"/>
      <c r="E849" s="8"/>
      <c r="F849" s="8"/>
      <c r="G849" s="8"/>
      <c r="H849" s="8"/>
      <c r="I849" s="8"/>
      <c r="J849" s="8"/>
      <c r="K849" s="8"/>
      <c r="L849" s="8"/>
      <c r="M849" s="8"/>
      <c r="N849" s="8"/>
      <c r="O849" s="8"/>
      <c r="P849" s="10"/>
      <c r="Q849" s="10"/>
      <c r="R849" s="10"/>
      <c r="S849" s="21"/>
      <c r="T849" s="8"/>
      <c r="U849" s="8"/>
    </row>
    <row r="850" spans="1:21" x14ac:dyDescent="0.35">
      <c r="A850" s="14"/>
      <c r="B850" s="8"/>
      <c r="C850" s="8"/>
      <c r="D850" s="8"/>
      <c r="E850" s="8"/>
      <c r="F850" s="8"/>
      <c r="G850" s="8"/>
      <c r="H850" s="8"/>
      <c r="I850" s="8"/>
      <c r="J850" s="8"/>
      <c r="K850" s="8"/>
      <c r="L850" s="8"/>
      <c r="M850" s="8"/>
      <c r="N850" s="8"/>
      <c r="O850" s="8"/>
      <c r="P850" s="10"/>
      <c r="Q850" s="10"/>
      <c r="R850" s="10"/>
      <c r="S850" s="21"/>
      <c r="T850" s="8"/>
      <c r="U850" s="8"/>
    </row>
    <row r="851" spans="1:21" x14ac:dyDescent="0.35">
      <c r="A851" s="14"/>
      <c r="B851" s="8"/>
      <c r="C851" s="8"/>
      <c r="D851" s="8"/>
      <c r="E851" s="8"/>
      <c r="F851" s="8"/>
      <c r="G851" s="8"/>
      <c r="H851" s="8"/>
      <c r="I851" s="8"/>
      <c r="J851" s="8"/>
      <c r="K851" s="8"/>
      <c r="L851" s="8"/>
      <c r="M851" s="8"/>
      <c r="N851" s="8"/>
      <c r="O851" s="8"/>
      <c r="P851" s="10"/>
      <c r="Q851" s="10"/>
      <c r="R851" s="10"/>
      <c r="S851" s="21"/>
      <c r="T851" s="8"/>
      <c r="U851" s="8"/>
    </row>
    <row r="852" spans="1:21" x14ac:dyDescent="0.35">
      <c r="A852" s="14"/>
      <c r="B852" s="8"/>
      <c r="C852" s="8"/>
      <c r="D852" s="8"/>
      <c r="E852" s="8"/>
      <c r="F852" s="8"/>
      <c r="G852" s="8"/>
      <c r="H852" s="8"/>
      <c r="I852" s="8"/>
      <c r="J852" s="8"/>
      <c r="K852" s="8"/>
      <c r="L852" s="8"/>
      <c r="M852" s="8"/>
      <c r="N852" s="8"/>
      <c r="O852" s="8"/>
      <c r="P852" s="10"/>
      <c r="Q852" s="10"/>
      <c r="R852" s="10"/>
      <c r="S852" s="21"/>
      <c r="T852" s="8"/>
      <c r="U852" s="8"/>
    </row>
    <row r="853" spans="1:21" x14ac:dyDescent="0.35">
      <c r="A853" s="14"/>
      <c r="B853" s="8"/>
      <c r="C853" s="8"/>
      <c r="D853" s="8"/>
      <c r="E853" s="8"/>
      <c r="F853" s="8"/>
      <c r="G853" s="8"/>
      <c r="H853" s="8"/>
      <c r="I853" s="8"/>
      <c r="J853" s="8"/>
      <c r="K853" s="8"/>
      <c r="L853" s="8"/>
      <c r="M853" s="8"/>
      <c r="N853" s="8"/>
      <c r="O853" s="8"/>
      <c r="P853" s="10"/>
      <c r="Q853" s="10"/>
      <c r="R853" s="10"/>
      <c r="S853" s="21"/>
      <c r="T853" s="8"/>
      <c r="U853" s="8"/>
    </row>
    <row r="854" spans="1:21" x14ac:dyDescent="0.35">
      <c r="A854" s="14"/>
      <c r="B854" s="8"/>
      <c r="C854" s="8"/>
      <c r="D854" s="8"/>
      <c r="E854" s="8"/>
      <c r="F854" s="8"/>
      <c r="G854" s="8"/>
      <c r="H854" s="8"/>
      <c r="I854" s="8"/>
      <c r="J854" s="8"/>
      <c r="K854" s="8"/>
      <c r="L854" s="8"/>
      <c r="M854" s="8"/>
      <c r="N854" s="8"/>
      <c r="O854" s="8"/>
      <c r="P854" s="10"/>
      <c r="Q854" s="10"/>
      <c r="R854" s="10"/>
      <c r="S854" s="21"/>
      <c r="T854" s="8"/>
      <c r="U854" s="8"/>
    </row>
    <row r="855" spans="1:21" x14ac:dyDescent="0.35">
      <c r="A855" s="14"/>
      <c r="B855" s="8"/>
      <c r="C855" s="8"/>
      <c r="D855" s="8"/>
      <c r="E855" s="8"/>
      <c r="F855" s="8"/>
      <c r="G855" s="8"/>
      <c r="H855" s="8"/>
      <c r="I855" s="8"/>
      <c r="J855" s="8"/>
      <c r="K855" s="8"/>
      <c r="L855" s="8"/>
      <c r="M855" s="8"/>
      <c r="N855" s="8"/>
      <c r="O855" s="8"/>
      <c r="P855" s="10"/>
      <c r="Q855" s="10"/>
      <c r="R855" s="10"/>
      <c r="S855" s="21"/>
      <c r="T855" s="8"/>
      <c r="U855" s="8"/>
    </row>
    <row r="856" spans="1:21" x14ac:dyDescent="0.35">
      <c r="A856" s="14"/>
      <c r="B856" s="8"/>
      <c r="C856" s="8"/>
      <c r="D856" s="8"/>
      <c r="E856" s="8"/>
      <c r="F856" s="8"/>
      <c r="G856" s="8"/>
      <c r="H856" s="8"/>
      <c r="I856" s="8"/>
      <c r="J856" s="8"/>
      <c r="K856" s="8"/>
      <c r="L856" s="8"/>
      <c r="M856" s="8"/>
      <c r="N856" s="8"/>
      <c r="O856" s="8"/>
      <c r="P856" s="10"/>
      <c r="Q856" s="10"/>
      <c r="R856" s="10"/>
      <c r="S856" s="21"/>
      <c r="T856" s="8"/>
      <c r="U856" s="8"/>
    </row>
    <row r="857" spans="1:21" x14ac:dyDescent="0.35">
      <c r="A857" s="14"/>
      <c r="B857" s="8"/>
      <c r="C857" s="8"/>
      <c r="D857" s="8"/>
      <c r="E857" s="8"/>
      <c r="F857" s="8"/>
      <c r="G857" s="8"/>
      <c r="H857" s="8"/>
      <c r="I857" s="8"/>
      <c r="J857" s="8"/>
      <c r="K857" s="8"/>
      <c r="L857" s="8"/>
      <c r="M857" s="8"/>
      <c r="N857" s="8"/>
      <c r="O857" s="8"/>
      <c r="P857" s="10"/>
      <c r="Q857" s="10"/>
      <c r="R857" s="10"/>
      <c r="S857" s="21"/>
      <c r="T857" s="8"/>
      <c r="U857" s="8"/>
    </row>
    <row r="858" spans="1:21" x14ac:dyDescent="0.35">
      <c r="A858" s="14"/>
      <c r="B858" s="8"/>
      <c r="C858" s="8"/>
      <c r="D858" s="8"/>
      <c r="E858" s="8"/>
      <c r="F858" s="8"/>
      <c r="G858" s="8"/>
      <c r="H858" s="8"/>
      <c r="I858" s="8"/>
      <c r="J858" s="8"/>
      <c r="K858" s="8"/>
      <c r="L858" s="8"/>
      <c r="M858" s="8"/>
      <c r="N858" s="8"/>
      <c r="O858" s="8"/>
      <c r="P858" s="10"/>
      <c r="Q858" s="10"/>
      <c r="R858" s="10"/>
      <c r="S858" s="21"/>
      <c r="T858" s="8"/>
      <c r="U858" s="8"/>
    </row>
    <row r="859" spans="1:21" x14ac:dyDescent="0.35">
      <c r="A859" s="14"/>
      <c r="B859" s="8"/>
      <c r="C859" s="8"/>
      <c r="D859" s="8"/>
      <c r="E859" s="8"/>
      <c r="F859" s="8"/>
      <c r="G859" s="8"/>
      <c r="H859" s="8"/>
      <c r="I859" s="8"/>
      <c r="J859" s="8"/>
      <c r="K859" s="8"/>
      <c r="L859" s="8"/>
      <c r="M859" s="8"/>
      <c r="N859" s="8"/>
      <c r="O859" s="8"/>
      <c r="P859" s="10"/>
      <c r="Q859" s="10"/>
      <c r="R859" s="10"/>
      <c r="S859" s="21"/>
      <c r="T859" s="8"/>
      <c r="U859" s="8"/>
    </row>
    <row r="860" spans="1:21" x14ac:dyDescent="0.35">
      <c r="A860" s="14"/>
      <c r="B860" s="8"/>
      <c r="C860" s="8"/>
      <c r="D860" s="8"/>
      <c r="E860" s="8"/>
      <c r="F860" s="8"/>
      <c r="G860" s="8"/>
      <c r="H860" s="8"/>
      <c r="I860" s="8"/>
      <c r="J860" s="8"/>
      <c r="K860" s="8"/>
      <c r="L860" s="8"/>
      <c r="M860" s="8"/>
      <c r="N860" s="8"/>
      <c r="O860" s="8"/>
      <c r="P860" s="10"/>
      <c r="Q860" s="10"/>
      <c r="R860" s="10"/>
      <c r="S860" s="21"/>
      <c r="T860" s="8"/>
      <c r="U860" s="8"/>
    </row>
    <row r="861" spans="1:21" x14ac:dyDescent="0.35">
      <c r="A861" s="14"/>
      <c r="B861" s="8"/>
      <c r="C861" s="8"/>
      <c r="D861" s="8"/>
      <c r="E861" s="8"/>
      <c r="F861" s="8"/>
      <c r="G861" s="8"/>
      <c r="H861" s="8"/>
      <c r="I861" s="8"/>
      <c r="J861" s="8"/>
      <c r="K861" s="8"/>
      <c r="L861" s="8"/>
      <c r="M861" s="8"/>
      <c r="N861" s="8"/>
      <c r="O861" s="8"/>
      <c r="P861" s="10"/>
      <c r="Q861" s="10"/>
      <c r="R861" s="10"/>
      <c r="S861" s="21"/>
      <c r="T861" s="8"/>
      <c r="U861" s="8"/>
    </row>
    <row r="862" spans="1:21" x14ac:dyDescent="0.35">
      <c r="A862" s="14"/>
      <c r="B862" s="8"/>
      <c r="C862" s="8"/>
      <c r="D862" s="8"/>
      <c r="E862" s="8"/>
      <c r="F862" s="8"/>
      <c r="G862" s="8"/>
      <c r="H862" s="8"/>
      <c r="I862" s="8"/>
      <c r="J862" s="8"/>
      <c r="K862" s="8"/>
      <c r="L862" s="8"/>
      <c r="M862" s="8"/>
      <c r="N862" s="8"/>
      <c r="O862" s="8"/>
      <c r="P862" s="10"/>
      <c r="Q862" s="10"/>
      <c r="R862" s="10"/>
      <c r="S862" s="21"/>
      <c r="T862" s="8"/>
      <c r="U862" s="8"/>
    </row>
    <row r="863" spans="1:21" x14ac:dyDescent="0.35">
      <c r="A863" s="14"/>
      <c r="B863" s="8"/>
      <c r="C863" s="8"/>
      <c r="D863" s="8"/>
      <c r="E863" s="8"/>
      <c r="F863" s="8"/>
      <c r="G863" s="8"/>
      <c r="H863" s="8"/>
      <c r="I863" s="8"/>
      <c r="J863" s="8"/>
      <c r="K863" s="8"/>
      <c r="L863" s="8"/>
      <c r="M863" s="8"/>
      <c r="N863" s="8"/>
      <c r="O863" s="8"/>
      <c r="P863" s="10"/>
      <c r="Q863" s="10"/>
      <c r="R863" s="10"/>
      <c r="S863" s="21"/>
      <c r="T863" s="8"/>
      <c r="U863" s="8"/>
    </row>
    <row r="864" spans="1:21" x14ac:dyDescent="0.35">
      <c r="A864" s="14"/>
      <c r="B864" s="8"/>
      <c r="C864" s="8"/>
      <c r="D864" s="8"/>
      <c r="E864" s="8"/>
      <c r="F864" s="8"/>
      <c r="G864" s="8"/>
      <c r="H864" s="8"/>
      <c r="I864" s="8"/>
      <c r="J864" s="8"/>
      <c r="K864" s="8"/>
      <c r="L864" s="8"/>
      <c r="M864" s="8"/>
      <c r="N864" s="8"/>
      <c r="O864" s="8"/>
      <c r="P864" s="10"/>
      <c r="Q864" s="10"/>
      <c r="R864" s="10"/>
      <c r="S864" s="21"/>
      <c r="T864" s="8"/>
      <c r="U864" s="8"/>
    </row>
    <row r="865" spans="1:21" x14ac:dyDescent="0.35">
      <c r="A865" s="14"/>
      <c r="B865" s="8"/>
      <c r="C865" s="8"/>
      <c r="D865" s="8"/>
      <c r="E865" s="8"/>
      <c r="F865" s="8"/>
      <c r="G865" s="8"/>
      <c r="H865" s="8"/>
      <c r="I865" s="8"/>
      <c r="J865" s="8"/>
      <c r="K865" s="8"/>
      <c r="L865" s="8"/>
      <c r="M865" s="8"/>
      <c r="N865" s="8"/>
      <c r="O865" s="8"/>
      <c r="P865" s="10"/>
      <c r="Q865" s="10"/>
      <c r="R865" s="10"/>
      <c r="S865" s="21"/>
      <c r="T865" s="8"/>
      <c r="U865" s="8"/>
    </row>
    <row r="866" spans="1:21" x14ac:dyDescent="0.35">
      <c r="A866" s="14"/>
      <c r="B866" s="8"/>
      <c r="C866" s="8"/>
      <c r="D866" s="8"/>
      <c r="E866" s="8"/>
      <c r="F866" s="8"/>
      <c r="G866" s="8"/>
      <c r="H866" s="8"/>
      <c r="I866" s="8"/>
      <c r="J866" s="8"/>
      <c r="K866" s="8"/>
      <c r="L866" s="8"/>
      <c r="M866" s="8"/>
      <c r="N866" s="8"/>
      <c r="O866" s="8"/>
      <c r="P866" s="10"/>
      <c r="Q866" s="10"/>
      <c r="R866" s="10"/>
      <c r="S866" s="21"/>
      <c r="T866" s="8"/>
      <c r="U866" s="8"/>
    </row>
    <row r="867" spans="1:21" x14ac:dyDescent="0.35">
      <c r="A867" s="14"/>
      <c r="B867" s="8"/>
      <c r="C867" s="8"/>
      <c r="D867" s="8"/>
      <c r="E867" s="8"/>
      <c r="F867" s="8"/>
      <c r="G867" s="8"/>
      <c r="H867" s="8"/>
      <c r="I867" s="8"/>
      <c r="J867" s="8"/>
      <c r="K867" s="8"/>
      <c r="L867" s="8"/>
      <c r="M867" s="8"/>
      <c r="N867" s="8"/>
      <c r="O867" s="8"/>
      <c r="P867" s="10"/>
      <c r="Q867" s="10"/>
      <c r="R867" s="10"/>
      <c r="S867" s="21"/>
      <c r="T867" s="8"/>
      <c r="U867" s="8"/>
    </row>
    <row r="868" spans="1:21" x14ac:dyDescent="0.35">
      <c r="A868" s="14"/>
      <c r="B868" s="8"/>
      <c r="C868" s="8"/>
      <c r="D868" s="8"/>
      <c r="E868" s="8"/>
      <c r="F868" s="8"/>
      <c r="G868" s="8"/>
      <c r="H868" s="8"/>
      <c r="I868" s="8"/>
      <c r="J868" s="8"/>
      <c r="K868" s="8"/>
      <c r="L868" s="8"/>
      <c r="M868" s="8"/>
      <c r="N868" s="8"/>
      <c r="O868" s="8"/>
      <c r="P868" s="10"/>
      <c r="Q868" s="10"/>
      <c r="R868" s="10"/>
      <c r="S868" s="21"/>
      <c r="T868" s="8"/>
      <c r="U868" s="8"/>
    </row>
    <row r="869" spans="1:21" x14ac:dyDescent="0.35">
      <c r="A869" s="14"/>
      <c r="B869" s="8"/>
      <c r="C869" s="8"/>
      <c r="D869" s="8"/>
      <c r="E869" s="8"/>
      <c r="F869" s="8"/>
      <c r="G869" s="8"/>
      <c r="H869" s="8"/>
      <c r="I869" s="8"/>
      <c r="J869" s="8"/>
      <c r="K869" s="8"/>
      <c r="L869" s="8"/>
      <c r="M869" s="8"/>
      <c r="N869" s="8"/>
      <c r="O869" s="8"/>
      <c r="P869" s="10"/>
      <c r="Q869" s="10"/>
      <c r="R869" s="10"/>
      <c r="S869" s="21"/>
      <c r="T869" s="8"/>
      <c r="U869" s="8"/>
    </row>
    <row r="870" spans="1:21" x14ac:dyDescent="0.35">
      <c r="A870" s="14"/>
      <c r="B870" s="8"/>
      <c r="C870" s="8"/>
      <c r="D870" s="8"/>
      <c r="E870" s="8"/>
      <c r="F870" s="8"/>
      <c r="G870" s="8"/>
      <c r="H870" s="8"/>
      <c r="I870" s="8"/>
      <c r="J870" s="8"/>
      <c r="K870" s="8"/>
      <c r="L870" s="8"/>
      <c r="M870" s="8"/>
      <c r="N870" s="8"/>
      <c r="O870" s="8"/>
      <c r="P870" s="10"/>
      <c r="Q870" s="10"/>
      <c r="R870" s="10"/>
      <c r="S870" s="21"/>
      <c r="T870" s="8"/>
      <c r="U870" s="8"/>
    </row>
    <row r="871" spans="1:21" x14ac:dyDescent="0.35">
      <c r="A871" s="14"/>
      <c r="B871" s="8"/>
      <c r="C871" s="8"/>
      <c r="D871" s="8"/>
      <c r="E871" s="8"/>
      <c r="F871" s="8"/>
      <c r="G871" s="8"/>
      <c r="H871" s="8"/>
      <c r="I871" s="8"/>
      <c r="J871" s="8"/>
      <c r="K871" s="8"/>
      <c r="L871" s="8"/>
      <c r="M871" s="8"/>
      <c r="N871" s="8"/>
      <c r="O871" s="8"/>
      <c r="P871" s="10"/>
      <c r="Q871" s="10"/>
      <c r="R871" s="10"/>
      <c r="S871" s="21"/>
      <c r="T871" s="8"/>
      <c r="U871" s="8"/>
    </row>
    <row r="872" spans="1:21" x14ac:dyDescent="0.35">
      <c r="A872" s="14"/>
      <c r="B872" s="8"/>
      <c r="C872" s="8"/>
      <c r="D872" s="8"/>
      <c r="E872" s="8"/>
      <c r="F872" s="8"/>
      <c r="G872" s="8"/>
      <c r="H872" s="8"/>
      <c r="I872" s="8"/>
      <c r="J872" s="8"/>
      <c r="K872" s="8"/>
      <c r="L872" s="8"/>
      <c r="M872" s="8"/>
      <c r="N872" s="8"/>
      <c r="O872" s="8"/>
      <c r="P872" s="10"/>
      <c r="Q872" s="10"/>
      <c r="R872" s="10"/>
      <c r="S872" s="21"/>
      <c r="T872" s="8"/>
      <c r="U872" s="8"/>
    </row>
    <row r="873" spans="1:21" x14ac:dyDescent="0.35">
      <c r="A873" s="14"/>
      <c r="B873" s="8"/>
      <c r="C873" s="8"/>
      <c r="D873" s="8"/>
      <c r="E873" s="8"/>
      <c r="F873" s="8"/>
      <c r="G873" s="8"/>
      <c r="H873" s="8"/>
      <c r="I873" s="8"/>
      <c r="J873" s="8"/>
      <c r="K873" s="8"/>
      <c r="L873" s="8"/>
      <c r="M873" s="8"/>
      <c r="N873" s="8"/>
      <c r="O873" s="8"/>
      <c r="P873" s="10"/>
      <c r="Q873" s="10"/>
      <c r="R873" s="10"/>
      <c r="S873" s="21"/>
      <c r="T873" s="8"/>
      <c r="U873" s="8"/>
    </row>
    <row r="874" spans="1:21" x14ac:dyDescent="0.35">
      <c r="A874" s="14"/>
      <c r="B874" s="8"/>
      <c r="C874" s="8"/>
      <c r="D874" s="8"/>
      <c r="E874" s="8"/>
      <c r="F874" s="8"/>
      <c r="G874" s="8"/>
      <c r="H874" s="8"/>
      <c r="I874" s="8"/>
      <c r="J874" s="8"/>
      <c r="K874" s="8"/>
      <c r="L874" s="8"/>
      <c r="M874" s="8"/>
      <c r="N874" s="8"/>
      <c r="O874" s="8"/>
      <c r="P874" s="10"/>
      <c r="Q874" s="10"/>
      <c r="R874" s="10"/>
      <c r="S874" s="21"/>
      <c r="T874" s="8"/>
      <c r="U874" s="8"/>
    </row>
    <row r="875" spans="1:21" x14ac:dyDescent="0.35">
      <c r="A875" s="14"/>
      <c r="B875" s="8"/>
      <c r="C875" s="8"/>
      <c r="D875" s="8"/>
      <c r="E875" s="8"/>
      <c r="F875" s="8"/>
      <c r="G875" s="8"/>
      <c r="H875" s="8"/>
      <c r="I875" s="8"/>
      <c r="J875" s="8"/>
      <c r="K875" s="8"/>
      <c r="L875" s="8"/>
      <c r="M875" s="8"/>
      <c r="N875" s="8"/>
      <c r="O875" s="8"/>
      <c r="P875" s="10"/>
      <c r="Q875" s="10"/>
      <c r="R875" s="10"/>
      <c r="S875" s="21"/>
      <c r="T875" s="8"/>
      <c r="U875" s="8"/>
    </row>
    <row r="876" spans="1:21" x14ac:dyDescent="0.35">
      <c r="A876" s="14"/>
      <c r="B876" s="8"/>
      <c r="C876" s="8"/>
      <c r="D876" s="8"/>
      <c r="E876" s="8"/>
      <c r="F876" s="8"/>
      <c r="G876" s="8"/>
      <c r="H876" s="8"/>
      <c r="I876" s="8"/>
      <c r="J876" s="8"/>
      <c r="K876" s="8"/>
      <c r="L876" s="8"/>
      <c r="M876" s="8"/>
      <c r="N876" s="8"/>
      <c r="O876" s="8"/>
      <c r="P876" s="10"/>
      <c r="Q876" s="10"/>
      <c r="R876" s="10"/>
      <c r="S876" s="21"/>
      <c r="T876" s="8"/>
      <c r="U876" s="8"/>
    </row>
    <row r="877" spans="1:21" x14ac:dyDescent="0.35">
      <c r="A877" s="14"/>
      <c r="B877" s="8"/>
      <c r="C877" s="8"/>
      <c r="D877" s="8"/>
      <c r="E877" s="8"/>
      <c r="F877" s="8"/>
      <c r="G877" s="8"/>
      <c r="H877" s="8"/>
      <c r="I877" s="8"/>
      <c r="J877" s="8"/>
      <c r="K877" s="8"/>
      <c r="L877" s="8"/>
      <c r="M877" s="8"/>
      <c r="N877" s="8"/>
      <c r="O877" s="8"/>
      <c r="P877" s="10"/>
      <c r="Q877" s="10"/>
      <c r="R877" s="10"/>
      <c r="S877" s="21"/>
      <c r="T877" s="8"/>
      <c r="U877" s="8"/>
    </row>
    <row r="878" spans="1:21" x14ac:dyDescent="0.35">
      <c r="A878" s="14"/>
      <c r="B878" s="8"/>
      <c r="C878" s="8"/>
      <c r="D878" s="8"/>
      <c r="E878" s="8"/>
      <c r="F878" s="8"/>
      <c r="G878" s="8"/>
      <c r="H878" s="8"/>
      <c r="I878" s="8"/>
      <c r="J878" s="8"/>
      <c r="K878" s="8"/>
      <c r="L878" s="8"/>
      <c r="M878" s="8"/>
      <c r="N878" s="8"/>
      <c r="O878" s="8"/>
      <c r="P878" s="10"/>
      <c r="Q878" s="10"/>
      <c r="R878" s="10"/>
      <c r="S878" s="21"/>
      <c r="T878" s="8"/>
      <c r="U878" s="8"/>
    </row>
    <row r="879" spans="1:21" x14ac:dyDescent="0.35">
      <c r="A879" s="14"/>
      <c r="B879" s="8"/>
      <c r="C879" s="8"/>
      <c r="D879" s="8"/>
      <c r="E879" s="8"/>
      <c r="F879" s="8"/>
      <c r="G879" s="8"/>
      <c r="H879" s="8"/>
      <c r="I879" s="8"/>
      <c r="J879" s="8"/>
      <c r="K879" s="8"/>
      <c r="L879" s="8"/>
      <c r="M879" s="8"/>
      <c r="N879" s="8"/>
      <c r="O879" s="8"/>
      <c r="P879" s="10"/>
      <c r="Q879" s="10"/>
      <c r="R879" s="10"/>
      <c r="S879" s="21"/>
      <c r="T879" s="8"/>
      <c r="U879" s="8"/>
    </row>
    <row r="880" spans="1:21" x14ac:dyDescent="0.35">
      <c r="A880" s="14"/>
      <c r="B880" s="8"/>
      <c r="C880" s="8"/>
      <c r="D880" s="8"/>
      <c r="E880" s="8"/>
      <c r="F880" s="8"/>
      <c r="G880" s="8"/>
      <c r="H880" s="8"/>
      <c r="I880" s="8"/>
      <c r="J880" s="8"/>
      <c r="K880" s="8"/>
      <c r="L880" s="8"/>
      <c r="M880" s="8"/>
      <c r="N880" s="8"/>
      <c r="O880" s="8"/>
      <c r="P880" s="10"/>
      <c r="Q880" s="10"/>
      <c r="R880" s="10"/>
      <c r="S880" s="21"/>
      <c r="T880" s="8"/>
      <c r="U880" s="8"/>
    </row>
    <row r="881" spans="1:21" x14ac:dyDescent="0.35">
      <c r="A881" s="14"/>
      <c r="B881" s="8"/>
      <c r="C881" s="8"/>
      <c r="D881" s="8"/>
      <c r="E881" s="8"/>
      <c r="F881" s="8"/>
      <c r="G881" s="8"/>
      <c r="H881" s="8"/>
      <c r="I881" s="8"/>
      <c r="J881" s="8"/>
      <c r="K881" s="8"/>
      <c r="L881" s="8"/>
      <c r="M881" s="8"/>
      <c r="N881" s="8"/>
      <c r="O881" s="8"/>
      <c r="P881" s="10"/>
      <c r="Q881" s="10"/>
      <c r="R881" s="10"/>
      <c r="S881" s="21"/>
      <c r="T881" s="8"/>
      <c r="U881" s="8"/>
    </row>
    <row r="882" spans="1:21" x14ac:dyDescent="0.35">
      <c r="A882" s="14"/>
      <c r="B882" s="8"/>
      <c r="C882" s="8"/>
      <c r="D882" s="8"/>
      <c r="E882" s="8"/>
      <c r="F882" s="8"/>
      <c r="G882" s="8"/>
      <c r="H882" s="8"/>
      <c r="I882" s="8"/>
      <c r="J882" s="8"/>
      <c r="K882" s="8"/>
      <c r="L882" s="8"/>
      <c r="M882" s="8"/>
      <c r="N882" s="8"/>
      <c r="O882" s="8"/>
      <c r="P882" s="10"/>
      <c r="Q882" s="10"/>
      <c r="R882" s="10"/>
      <c r="S882" s="21"/>
      <c r="T882" s="8"/>
      <c r="U882" s="8"/>
    </row>
    <row r="883" spans="1:21" x14ac:dyDescent="0.35">
      <c r="A883" s="14"/>
      <c r="B883" s="8"/>
      <c r="C883" s="8"/>
      <c r="D883" s="8"/>
      <c r="E883" s="8"/>
      <c r="F883" s="8"/>
      <c r="G883" s="8"/>
      <c r="H883" s="8"/>
      <c r="I883" s="8"/>
      <c r="J883" s="8"/>
      <c r="K883" s="8"/>
      <c r="L883" s="8"/>
      <c r="M883" s="8"/>
      <c r="N883" s="8"/>
      <c r="O883" s="8"/>
      <c r="P883" s="10"/>
      <c r="Q883" s="10"/>
      <c r="R883" s="10"/>
      <c r="S883" s="21"/>
      <c r="T883" s="8"/>
      <c r="U883" s="8"/>
    </row>
    <row r="884" spans="1:21" x14ac:dyDescent="0.35">
      <c r="A884" s="14"/>
      <c r="B884" s="8"/>
      <c r="C884" s="8"/>
      <c r="D884" s="8"/>
      <c r="E884" s="8"/>
      <c r="F884" s="8"/>
      <c r="G884" s="8"/>
      <c r="H884" s="8"/>
      <c r="I884" s="8"/>
      <c r="J884" s="8"/>
      <c r="K884" s="8"/>
      <c r="L884" s="8"/>
      <c r="M884" s="8"/>
      <c r="N884" s="8"/>
      <c r="O884" s="8"/>
      <c r="P884" s="10"/>
      <c r="Q884" s="10"/>
      <c r="R884" s="10"/>
      <c r="S884" s="21"/>
      <c r="T884" s="8"/>
      <c r="U884" s="8"/>
    </row>
    <row r="885" spans="1:21" x14ac:dyDescent="0.35">
      <c r="A885" s="14"/>
      <c r="B885" s="8"/>
      <c r="C885" s="8"/>
      <c r="D885" s="8"/>
      <c r="E885" s="8"/>
      <c r="F885" s="8"/>
      <c r="G885" s="8"/>
      <c r="H885" s="8"/>
      <c r="I885" s="8"/>
      <c r="J885" s="8"/>
      <c r="K885" s="8"/>
      <c r="L885" s="8"/>
      <c r="M885" s="8"/>
      <c r="N885" s="8"/>
      <c r="O885" s="8"/>
      <c r="P885" s="10"/>
      <c r="Q885" s="10"/>
      <c r="R885" s="10"/>
      <c r="S885" s="21"/>
      <c r="T885" s="8"/>
      <c r="U885" s="8"/>
    </row>
    <row r="886" spans="1:21" x14ac:dyDescent="0.35">
      <c r="A886" s="14"/>
      <c r="B886" s="8"/>
      <c r="C886" s="8"/>
      <c r="D886" s="8"/>
      <c r="E886" s="8"/>
      <c r="F886" s="8"/>
      <c r="G886" s="8"/>
      <c r="H886" s="8"/>
      <c r="I886" s="8"/>
      <c r="J886" s="8"/>
      <c r="K886" s="8"/>
      <c r="L886" s="8"/>
      <c r="M886" s="8"/>
      <c r="N886" s="8"/>
      <c r="O886" s="8"/>
      <c r="P886" s="10"/>
      <c r="Q886" s="10"/>
      <c r="R886" s="10"/>
      <c r="S886" s="21"/>
      <c r="T886" s="8"/>
      <c r="U886" s="8"/>
    </row>
    <row r="887" spans="1:21" x14ac:dyDescent="0.35">
      <c r="A887" s="14"/>
      <c r="B887" s="8"/>
      <c r="C887" s="8"/>
      <c r="D887" s="8"/>
      <c r="E887" s="8"/>
      <c r="F887" s="8"/>
      <c r="G887" s="8"/>
      <c r="H887" s="8"/>
      <c r="I887" s="8"/>
      <c r="J887" s="8"/>
      <c r="K887" s="8"/>
      <c r="L887" s="8"/>
      <c r="M887" s="8"/>
      <c r="N887" s="8"/>
      <c r="O887" s="8"/>
      <c r="P887" s="10"/>
      <c r="Q887" s="10"/>
      <c r="R887" s="10"/>
      <c r="S887" s="21"/>
      <c r="T887" s="8"/>
      <c r="U887" s="8"/>
    </row>
    <row r="888" spans="1:21" x14ac:dyDescent="0.35">
      <c r="A888" s="14"/>
      <c r="B888" s="8"/>
      <c r="C888" s="8"/>
      <c r="D888" s="8"/>
      <c r="E888" s="8"/>
      <c r="F888" s="8"/>
      <c r="G888" s="8"/>
      <c r="H888" s="8"/>
      <c r="I888" s="8"/>
      <c r="J888" s="8"/>
      <c r="K888" s="8"/>
      <c r="L888" s="8"/>
      <c r="M888" s="8"/>
      <c r="N888" s="8"/>
      <c r="O888" s="8"/>
      <c r="P888" s="10"/>
      <c r="Q888" s="10"/>
      <c r="R888" s="10"/>
      <c r="S888" s="21"/>
      <c r="T888" s="8"/>
      <c r="U888" s="8"/>
    </row>
    <row r="889" spans="1:21" x14ac:dyDescent="0.35">
      <c r="A889" s="14"/>
      <c r="B889" s="8"/>
      <c r="C889" s="8"/>
      <c r="D889" s="8"/>
      <c r="E889" s="8"/>
      <c r="F889" s="8"/>
      <c r="G889" s="8"/>
      <c r="H889" s="8"/>
      <c r="I889" s="8"/>
      <c r="J889" s="8"/>
      <c r="K889" s="8"/>
      <c r="L889" s="8"/>
      <c r="M889" s="8"/>
      <c r="N889" s="8"/>
      <c r="O889" s="8"/>
      <c r="P889" s="10"/>
      <c r="Q889" s="10"/>
      <c r="R889" s="10"/>
      <c r="S889" s="21"/>
      <c r="T889" s="8"/>
      <c r="U889" s="8"/>
    </row>
    <row r="890" spans="1:21" x14ac:dyDescent="0.35">
      <c r="A890" s="14"/>
      <c r="B890" s="8"/>
      <c r="C890" s="8"/>
      <c r="D890" s="8"/>
      <c r="E890" s="8"/>
      <c r="F890" s="8"/>
      <c r="G890" s="8"/>
      <c r="H890" s="8"/>
      <c r="I890" s="8"/>
      <c r="J890" s="8"/>
      <c r="K890" s="8"/>
      <c r="L890" s="8"/>
      <c r="M890" s="8"/>
      <c r="N890" s="8"/>
      <c r="O890" s="8"/>
      <c r="P890" s="10"/>
      <c r="Q890" s="10"/>
      <c r="R890" s="10"/>
      <c r="S890" s="21"/>
      <c r="T890" s="8"/>
      <c r="U890" s="8"/>
    </row>
    <row r="891" spans="1:21" x14ac:dyDescent="0.35">
      <c r="A891" s="14"/>
      <c r="B891" s="8"/>
      <c r="C891" s="8"/>
      <c r="D891" s="8"/>
      <c r="E891" s="8"/>
      <c r="F891" s="8"/>
      <c r="G891" s="8"/>
      <c r="H891" s="8"/>
      <c r="I891" s="8"/>
      <c r="J891" s="8"/>
      <c r="K891" s="8"/>
      <c r="L891" s="8"/>
      <c r="M891" s="8"/>
      <c r="N891" s="8"/>
      <c r="O891" s="8"/>
      <c r="P891" s="10"/>
      <c r="Q891" s="10"/>
      <c r="R891" s="10"/>
      <c r="S891" s="21"/>
      <c r="T891" s="8"/>
      <c r="U891" s="8"/>
    </row>
    <row r="892" spans="1:21" x14ac:dyDescent="0.35">
      <c r="A892" s="14"/>
      <c r="B892" s="8"/>
      <c r="C892" s="8"/>
      <c r="D892" s="8"/>
      <c r="E892" s="8"/>
      <c r="F892" s="8"/>
      <c r="G892" s="8"/>
      <c r="H892" s="8"/>
      <c r="I892" s="8"/>
      <c r="J892" s="8"/>
      <c r="K892" s="8"/>
      <c r="L892" s="8"/>
      <c r="M892" s="8"/>
      <c r="N892" s="8"/>
      <c r="O892" s="8"/>
      <c r="P892" s="10"/>
      <c r="Q892" s="10"/>
      <c r="R892" s="10"/>
      <c r="S892" s="21"/>
      <c r="T892" s="8"/>
      <c r="U892" s="8"/>
    </row>
    <row r="893" spans="1:21" x14ac:dyDescent="0.35">
      <c r="A893" s="14"/>
      <c r="B893" s="8"/>
      <c r="C893" s="8"/>
      <c r="D893" s="8"/>
      <c r="E893" s="8"/>
      <c r="F893" s="8"/>
      <c r="G893" s="8"/>
      <c r="H893" s="8"/>
      <c r="I893" s="8"/>
      <c r="J893" s="8"/>
      <c r="K893" s="8"/>
      <c r="L893" s="8"/>
      <c r="M893" s="8"/>
      <c r="N893" s="8"/>
      <c r="O893" s="8"/>
      <c r="P893" s="10"/>
      <c r="Q893" s="10"/>
      <c r="R893" s="10"/>
      <c r="S893" s="21"/>
      <c r="T893" s="8"/>
      <c r="U893" s="8"/>
    </row>
    <row r="894" spans="1:21" x14ac:dyDescent="0.35">
      <c r="A894" s="14"/>
      <c r="B894" s="8"/>
      <c r="C894" s="8"/>
      <c r="D894" s="8"/>
      <c r="E894" s="8"/>
      <c r="F894" s="8"/>
      <c r="G894" s="8"/>
      <c r="H894" s="8"/>
      <c r="I894" s="8"/>
      <c r="J894" s="8"/>
      <c r="K894" s="8"/>
      <c r="L894" s="8"/>
      <c r="M894" s="8"/>
      <c r="N894" s="8"/>
      <c r="O894" s="8"/>
      <c r="P894" s="10"/>
      <c r="Q894" s="10"/>
      <c r="R894" s="10"/>
      <c r="S894" s="21"/>
      <c r="T894" s="8"/>
      <c r="U894" s="8"/>
    </row>
    <row r="895" spans="1:21" x14ac:dyDescent="0.35">
      <c r="A895" s="14"/>
      <c r="B895" s="8"/>
      <c r="C895" s="8"/>
      <c r="D895" s="8"/>
      <c r="E895" s="8"/>
      <c r="F895" s="8"/>
      <c r="G895" s="8"/>
      <c r="H895" s="8"/>
      <c r="I895" s="8"/>
      <c r="J895" s="8"/>
      <c r="K895" s="8"/>
      <c r="L895" s="8"/>
      <c r="M895" s="8"/>
      <c r="N895" s="8"/>
      <c r="O895" s="8"/>
      <c r="P895" s="10"/>
      <c r="Q895" s="10"/>
      <c r="R895" s="10"/>
      <c r="S895" s="21"/>
      <c r="T895" s="8"/>
      <c r="U895" s="8"/>
    </row>
    <row r="896" spans="1:21" x14ac:dyDescent="0.35">
      <c r="A896" s="14"/>
      <c r="B896" s="8"/>
      <c r="C896" s="8"/>
      <c r="D896" s="8"/>
      <c r="E896" s="8"/>
      <c r="F896" s="8"/>
      <c r="G896" s="8"/>
      <c r="H896" s="8"/>
      <c r="I896" s="8"/>
      <c r="J896" s="8"/>
      <c r="K896" s="8"/>
      <c r="L896" s="8"/>
      <c r="M896" s="8"/>
      <c r="N896" s="8"/>
      <c r="O896" s="8"/>
      <c r="P896" s="10"/>
      <c r="Q896" s="10"/>
      <c r="R896" s="10"/>
      <c r="S896" s="21"/>
      <c r="T896" s="8"/>
      <c r="U896" s="8"/>
    </row>
    <row r="897" spans="1:21" x14ac:dyDescent="0.35">
      <c r="A897" s="14"/>
      <c r="B897" s="8"/>
      <c r="C897" s="8"/>
      <c r="D897" s="8"/>
      <c r="E897" s="8"/>
      <c r="F897" s="8"/>
      <c r="G897" s="8"/>
      <c r="H897" s="8"/>
      <c r="I897" s="8"/>
      <c r="J897" s="8"/>
      <c r="K897" s="8"/>
      <c r="L897" s="8"/>
      <c r="M897" s="8"/>
      <c r="N897" s="8"/>
      <c r="O897" s="8"/>
      <c r="P897" s="10"/>
      <c r="Q897" s="10"/>
      <c r="R897" s="10"/>
      <c r="S897" s="21"/>
      <c r="T897" s="8"/>
      <c r="U897" s="8"/>
    </row>
    <row r="898" spans="1:21" x14ac:dyDescent="0.35">
      <c r="A898" s="14"/>
      <c r="B898" s="8"/>
      <c r="C898" s="8"/>
      <c r="D898" s="8"/>
      <c r="E898" s="8"/>
      <c r="F898" s="8"/>
      <c r="G898" s="8"/>
      <c r="H898" s="8"/>
      <c r="I898" s="8"/>
      <c r="J898" s="8"/>
      <c r="K898" s="8"/>
      <c r="L898" s="8"/>
      <c r="M898" s="8"/>
      <c r="N898" s="8"/>
      <c r="O898" s="8"/>
      <c r="P898" s="10"/>
      <c r="Q898" s="10"/>
      <c r="R898" s="10"/>
      <c r="S898" s="21"/>
      <c r="T898" s="8"/>
      <c r="U898" s="8"/>
    </row>
    <row r="899" spans="1:21" x14ac:dyDescent="0.35">
      <c r="A899" s="14"/>
      <c r="B899" s="8"/>
      <c r="C899" s="8"/>
      <c r="D899" s="8"/>
      <c r="E899" s="8"/>
      <c r="F899" s="8"/>
      <c r="G899" s="8"/>
      <c r="H899" s="8"/>
      <c r="I899" s="8"/>
      <c r="J899" s="8"/>
      <c r="K899" s="8"/>
      <c r="L899" s="8"/>
      <c r="M899" s="8"/>
      <c r="N899" s="8"/>
      <c r="O899" s="8"/>
      <c r="P899" s="10"/>
      <c r="Q899" s="10"/>
      <c r="R899" s="10"/>
      <c r="S899" s="21"/>
      <c r="T899" s="8"/>
      <c r="U899" s="8"/>
    </row>
    <row r="900" spans="1:21" x14ac:dyDescent="0.35">
      <c r="A900" s="14"/>
      <c r="B900" s="8"/>
      <c r="C900" s="8"/>
      <c r="D900" s="8"/>
      <c r="E900" s="8"/>
      <c r="F900" s="8"/>
      <c r="G900" s="8"/>
      <c r="H900" s="8"/>
      <c r="I900" s="8"/>
      <c r="J900" s="8"/>
      <c r="K900" s="8"/>
      <c r="L900" s="8"/>
      <c r="M900" s="8"/>
      <c r="N900" s="8"/>
      <c r="O900" s="8"/>
      <c r="P900" s="10"/>
      <c r="Q900" s="10"/>
      <c r="R900" s="10"/>
      <c r="S900" s="21"/>
      <c r="T900" s="8"/>
      <c r="U900" s="8"/>
    </row>
    <row r="901" spans="1:21" x14ac:dyDescent="0.35">
      <c r="A901" s="14"/>
      <c r="B901" s="8"/>
      <c r="C901" s="8"/>
      <c r="D901" s="8"/>
      <c r="E901" s="8"/>
      <c r="F901" s="8"/>
      <c r="G901" s="8"/>
      <c r="H901" s="8"/>
      <c r="I901" s="8"/>
      <c r="J901" s="8"/>
      <c r="K901" s="8"/>
      <c r="L901" s="8"/>
      <c r="M901" s="8"/>
      <c r="N901" s="8"/>
      <c r="O901" s="8"/>
      <c r="P901" s="10"/>
      <c r="Q901" s="10"/>
      <c r="R901" s="10"/>
      <c r="S901" s="21"/>
      <c r="T901" s="8"/>
      <c r="U901" s="8"/>
    </row>
    <row r="902" spans="1:21" x14ac:dyDescent="0.35">
      <c r="A902" s="14"/>
      <c r="B902" s="8"/>
      <c r="C902" s="8"/>
      <c r="D902" s="8"/>
      <c r="E902" s="8"/>
      <c r="F902" s="8"/>
      <c r="G902" s="8"/>
      <c r="H902" s="8"/>
      <c r="I902" s="8"/>
      <c r="J902" s="8"/>
      <c r="K902" s="8"/>
      <c r="L902" s="8"/>
      <c r="M902" s="8"/>
      <c r="N902" s="8"/>
      <c r="O902" s="8"/>
      <c r="P902" s="10"/>
      <c r="Q902" s="10"/>
      <c r="R902" s="10"/>
      <c r="S902" s="21"/>
      <c r="T902" s="8"/>
      <c r="U902" s="8"/>
    </row>
    <row r="903" spans="1:21" x14ac:dyDescent="0.35">
      <c r="A903" s="14"/>
      <c r="B903" s="8"/>
      <c r="C903" s="8"/>
      <c r="D903" s="8"/>
      <c r="E903" s="8"/>
      <c r="F903" s="8"/>
      <c r="G903" s="8"/>
      <c r="H903" s="8"/>
      <c r="I903" s="8"/>
      <c r="J903" s="8"/>
      <c r="K903" s="8"/>
      <c r="L903" s="8"/>
      <c r="M903" s="8"/>
      <c r="N903" s="8"/>
      <c r="O903" s="8"/>
      <c r="P903" s="10"/>
      <c r="Q903" s="10"/>
      <c r="R903" s="10"/>
      <c r="S903" s="21"/>
      <c r="T903" s="8"/>
      <c r="U903" s="8"/>
    </row>
    <row r="904" spans="1:21" x14ac:dyDescent="0.35">
      <c r="A904" s="14"/>
      <c r="B904" s="8"/>
      <c r="C904" s="8"/>
      <c r="D904" s="8"/>
      <c r="E904" s="8"/>
      <c r="F904" s="8"/>
      <c r="G904" s="8"/>
      <c r="H904" s="8"/>
      <c r="I904" s="8"/>
      <c r="J904" s="8"/>
      <c r="K904" s="8"/>
      <c r="L904" s="8"/>
      <c r="M904" s="8"/>
      <c r="N904" s="8"/>
      <c r="O904" s="8"/>
      <c r="P904" s="10"/>
      <c r="Q904" s="10"/>
      <c r="R904" s="10"/>
      <c r="S904" s="21"/>
      <c r="T904" s="8"/>
      <c r="U904" s="8"/>
    </row>
    <row r="905" spans="1:21" x14ac:dyDescent="0.35">
      <c r="A905" s="14"/>
      <c r="B905" s="8"/>
      <c r="C905" s="8"/>
      <c r="D905" s="8"/>
      <c r="E905" s="8"/>
      <c r="F905" s="8"/>
      <c r="G905" s="8"/>
      <c r="H905" s="8"/>
      <c r="I905" s="8"/>
      <c r="J905" s="8"/>
      <c r="K905" s="8"/>
      <c r="L905" s="8"/>
      <c r="M905" s="8"/>
      <c r="N905" s="8"/>
      <c r="O905" s="8"/>
      <c r="P905" s="10"/>
      <c r="Q905" s="10"/>
      <c r="R905" s="10"/>
      <c r="S905" s="21"/>
      <c r="T905" s="8"/>
      <c r="U905" s="8"/>
    </row>
    <row r="906" spans="1:21" x14ac:dyDescent="0.35">
      <c r="A906" s="14"/>
      <c r="B906" s="8"/>
      <c r="C906" s="8"/>
      <c r="D906" s="8"/>
      <c r="E906" s="8"/>
      <c r="F906" s="8"/>
      <c r="G906" s="8"/>
      <c r="H906" s="8"/>
      <c r="I906" s="8"/>
      <c r="J906" s="8"/>
      <c r="K906" s="8"/>
      <c r="L906" s="8"/>
      <c r="M906" s="8"/>
      <c r="N906" s="8"/>
      <c r="O906" s="8"/>
      <c r="P906" s="10"/>
      <c r="Q906" s="10"/>
      <c r="R906" s="10"/>
      <c r="S906" s="21"/>
      <c r="T906" s="8"/>
      <c r="U906" s="8"/>
    </row>
    <row r="907" spans="1:21" x14ac:dyDescent="0.35">
      <c r="A907" s="14"/>
      <c r="B907" s="8"/>
      <c r="C907" s="8"/>
      <c r="D907" s="8"/>
      <c r="E907" s="8"/>
      <c r="F907" s="8"/>
      <c r="G907" s="8"/>
      <c r="H907" s="8"/>
      <c r="I907" s="8"/>
      <c r="J907" s="8"/>
      <c r="K907" s="8"/>
      <c r="L907" s="8"/>
      <c r="M907" s="8"/>
      <c r="N907" s="8"/>
      <c r="O907" s="8"/>
      <c r="P907" s="10"/>
      <c r="Q907" s="10"/>
      <c r="R907" s="10"/>
      <c r="S907" s="21"/>
      <c r="T907" s="8"/>
      <c r="U907" s="8"/>
    </row>
    <row r="908" spans="1:21" x14ac:dyDescent="0.35">
      <c r="A908" s="14"/>
      <c r="B908" s="8"/>
      <c r="C908" s="8"/>
      <c r="D908" s="8"/>
      <c r="E908" s="8"/>
      <c r="F908" s="8"/>
      <c r="G908" s="8"/>
      <c r="H908" s="8"/>
      <c r="I908" s="8"/>
      <c r="J908" s="8"/>
      <c r="K908" s="8"/>
      <c r="L908" s="8"/>
      <c r="M908" s="8"/>
      <c r="N908" s="8"/>
      <c r="O908" s="8"/>
      <c r="P908" s="10"/>
      <c r="Q908" s="10"/>
      <c r="R908" s="10"/>
      <c r="S908" s="21"/>
      <c r="T908" s="8"/>
      <c r="U908" s="8"/>
    </row>
    <row r="909" spans="1:21" x14ac:dyDescent="0.35">
      <c r="A909" s="14"/>
      <c r="B909" s="8"/>
      <c r="C909" s="8"/>
      <c r="D909" s="8"/>
      <c r="E909" s="8"/>
      <c r="F909" s="8"/>
      <c r="G909" s="8"/>
      <c r="H909" s="8"/>
      <c r="I909" s="8"/>
      <c r="J909" s="8"/>
      <c r="K909" s="8"/>
      <c r="L909" s="8"/>
      <c r="M909" s="8"/>
      <c r="N909" s="8"/>
      <c r="O909" s="8"/>
      <c r="P909" s="10"/>
      <c r="Q909" s="10"/>
      <c r="R909" s="10"/>
      <c r="S909" s="21"/>
      <c r="T909" s="8"/>
      <c r="U909" s="8"/>
    </row>
    <row r="910" spans="1:21" x14ac:dyDescent="0.35">
      <c r="A910" s="14"/>
      <c r="B910" s="8"/>
      <c r="C910" s="8"/>
      <c r="D910" s="8"/>
      <c r="E910" s="8"/>
      <c r="F910" s="8"/>
      <c r="G910" s="8"/>
      <c r="H910" s="8"/>
      <c r="I910" s="8"/>
      <c r="J910" s="8"/>
      <c r="K910" s="8"/>
      <c r="L910" s="8"/>
      <c r="M910" s="8"/>
      <c r="N910" s="8"/>
      <c r="O910" s="8"/>
      <c r="P910" s="10"/>
      <c r="Q910" s="10"/>
      <c r="R910" s="10"/>
      <c r="S910" s="21"/>
      <c r="T910" s="8"/>
      <c r="U910" s="8"/>
    </row>
    <row r="911" spans="1:21" x14ac:dyDescent="0.35">
      <c r="A911" s="14"/>
      <c r="B911" s="8"/>
      <c r="C911" s="8"/>
      <c r="D911" s="8"/>
      <c r="E911" s="8"/>
      <c r="F911" s="8"/>
      <c r="G911" s="8"/>
      <c r="H911" s="8"/>
      <c r="I911" s="8"/>
      <c r="J911" s="8"/>
      <c r="K911" s="8"/>
      <c r="L911" s="8"/>
      <c r="M911" s="8"/>
      <c r="N911" s="8"/>
      <c r="O911" s="8"/>
      <c r="P911" s="10"/>
      <c r="Q911" s="10"/>
      <c r="R911" s="10"/>
      <c r="S911" s="21"/>
      <c r="T911" s="8"/>
      <c r="U911" s="8"/>
    </row>
    <row r="912" spans="1:21" x14ac:dyDescent="0.35">
      <c r="A912" s="14"/>
      <c r="B912" s="8"/>
      <c r="C912" s="8"/>
      <c r="D912" s="8"/>
      <c r="E912" s="8"/>
      <c r="F912" s="8"/>
      <c r="G912" s="8"/>
      <c r="H912" s="8"/>
      <c r="I912" s="8"/>
      <c r="J912" s="8"/>
      <c r="K912" s="8"/>
      <c r="L912" s="8"/>
      <c r="M912" s="8"/>
      <c r="N912" s="8"/>
      <c r="O912" s="8"/>
      <c r="P912" s="10"/>
      <c r="Q912" s="10"/>
      <c r="R912" s="10"/>
      <c r="S912" s="21"/>
      <c r="T912" s="8"/>
      <c r="U912" s="8"/>
    </row>
    <row r="913" spans="1:21" x14ac:dyDescent="0.35">
      <c r="A913" s="14"/>
      <c r="B913" s="8"/>
      <c r="C913" s="8"/>
      <c r="D913" s="8"/>
      <c r="E913" s="8"/>
      <c r="F913" s="8"/>
      <c r="G913" s="8"/>
      <c r="H913" s="8"/>
      <c r="I913" s="8"/>
      <c r="J913" s="8"/>
      <c r="K913" s="8"/>
      <c r="L913" s="8"/>
      <c r="M913" s="8"/>
      <c r="N913" s="8"/>
      <c r="O913" s="8"/>
      <c r="P913" s="10"/>
      <c r="Q913" s="10"/>
      <c r="R913" s="10"/>
      <c r="S913" s="21"/>
      <c r="T913" s="8"/>
      <c r="U913" s="8"/>
    </row>
    <row r="914" spans="1:21" x14ac:dyDescent="0.35">
      <c r="A914" s="14"/>
      <c r="B914" s="8"/>
      <c r="C914" s="8"/>
      <c r="D914" s="8"/>
      <c r="E914" s="8"/>
      <c r="F914" s="8"/>
      <c r="G914" s="8"/>
      <c r="H914" s="8"/>
      <c r="I914" s="8"/>
      <c r="J914" s="8"/>
      <c r="K914" s="8"/>
      <c r="L914" s="8"/>
      <c r="M914" s="8"/>
      <c r="N914" s="8"/>
      <c r="O914" s="8"/>
      <c r="P914" s="10"/>
      <c r="Q914" s="10"/>
      <c r="R914" s="10"/>
      <c r="S914" s="21"/>
      <c r="T914" s="8"/>
      <c r="U914" s="8"/>
    </row>
    <row r="915" spans="1:21" x14ac:dyDescent="0.35">
      <c r="A915" s="14"/>
      <c r="B915" s="8"/>
      <c r="C915" s="8"/>
      <c r="D915" s="8"/>
      <c r="E915" s="8"/>
      <c r="F915" s="8"/>
      <c r="G915" s="8"/>
      <c r="H915" s="8"/>
      <c r="I915" s="8"/>
      <c r="J915" s="8"/>
      <c r="K915" s="8"/>
      <c r="L915" s="8"/>
      <c r="M915" s="8"/>
      <c r="N915" s="8"/>
      <c r="O915" s="8"/>
      <c r="P915" s="10"/>
      <c r="Q915" s="10"/>
      <c r="R915" s="10"/>
      <c r="S915" s="21"/>
      <c r="T915" s="8"/>
      <c r="U915" s="8"/>
    </row>
    <row r="916" spans="1:21" x14ac:dyDescent="0.35">
      <c r="A916" s="14"/>
      <c r="B916" s="8"/>
      <c r="C916" s="8"/>
      <c r="D916" s="8"/>
      <c r="E916" s="8"/>
      <c r="F916" s="8"/>
      <c r="G916" s="8"/>
      <c r="H916" s="8"/>
      <c r="I916" s="8"/>
      <c r="J916" s="8"/>
      <c r="K916" s="8"/>
      <c r="L916" s="8"/>
      <c r="M916" s="8"/>
      <c r="N916" s="8"/>
      <c r="O916" s="8"/>
      <c r="P916" s="10"/>
      <c r="Q916" s="10"/>
      <c r="R916" s="10"/>
      <c r="S916" s="21"/>
      <c r="T916" s="8"/>
      <c r="U916" s="8"/>
    </row>
    <row r="917" spans="1:21" x14ac:dyDescent="0.35">
      <c r="A917" s="14"/>
      <c r="B917" s="8"/>
      <c r="C917" s="8"/>
      <c r="D917" s="8"/>
      <c r="E917" s="8"/>
      <c r="F917" s="8"/>
      <c r="G917" s="8"/>
      <c r="H917" s="8"/>
      <c r="I917" s="8"/>
      <c r="J917" s="8"/>
      <c r="K917" s="8"/>
      <c r="L917" s="8"/>
      <c r="M917" s="8"/>
      <c r="N917" s="8"/>
      <c r="O917" s="8"/>
      <c r="P917" s="10"/>
      <c r="Q917" s="10"/>
      <c r="R917" s="10"/>
      <c r="S917" s="21"/>
      <c r="T917" s="8"/>
      <c r="U917" s="8"/>
    </row>
    <row r="918" spans="1:21" x14ac:dyDescent="0.35">
      <c r="A918" s="14"/>
      <c r="B918" s="8"/>
      <c r="C918" s="8"/>
      <c r="D918" s="8"/>
      <c r="E918" s="8"/>
      <c r="F918" s="8"/>
      <c r="G918" s="8"/>
      <c r="H918" s="8"/>
      <c r="I918" s="8"/>
      <c r="J918" s="8"/>
      <c r="K918" s="8"/>
      <c r="L918" s="8"/>
      <c r="M918" s="8"/>
      <c r="N918" s="8"/>
      <c r="O918" s="8"/>
      <c r="P918" s="10"/>
      <c r="Q918" s="10"/>
      <c r="R918" s="10"/>
      <c r="S918" s="21"/>
      <c r="T918" s="8"/>
      <c r="U918" s="8"/>
    </row>
    <row r="919" spans="1:21" x14ac:dyDescent="0.35">
      <c r="A919" s="14"/>
      <c r="B919" s="8"/>
      <c r="C919" s="8"/>
      <c r="D919" s="8"/>
      <c r="E919" s="8"/>
      <c r="F919" s="8"/>
      <c r="G919" s="8"/>
      <c r="H919" s="8"/>
      <c r="I919" s="8"/>
      <c r="J919" s="8"/>
      <c r="K919" s="8"/>
      <c r="L919" s="8"/>
      <c r="M919" s="8"/>
      <c r="N919" s="8"/>
      <c r="O919" s="8"/>
      <c r="P919" s="10"/>
      <c r="Q919" s="10"/>
      <c r="R919" s="10"/>
      <c r="S919" s="21"/>
      <c r="T919" s="8"/>
      <c r="U919" s="8"/>
    </row>
    <row r="920" spans="1:21" x14ac:dyDescent="0.35">
      <c r="A920" s="14"/>
      <c r="B920" s="8"/>
      <c r="C920" s="8"/>
      <c r="D920" s="8"/>
      <c r="E920" s="8"/>
      <c r="F920" s="8"/>
      <c r="G920" s="8"/>
      <c r="H920" s="8"/>
      <c r="I920" s="8"/>
      <c r="J920" s="8"/>
      <c r="K920" s="8"/>
      <c r="L920" s="8"/>
      <c r="M920" s="8"/>
      <c r="N920" s="8"/>
      <c r="O920" s="8"/>
      <c r="P920" s="10"/>
      <c r="Q920" s="10"/>
      <c r="R920" s="10"/>
      <c r="S920" s="21"/>
      <c r="T920" s="8"/>
      <c r="U920" s="8"/>
    </row>
    <row r="921" spans="1:21" x14ac:dyDescent="0.35">
      <c r="A921" s="14"/>
      <c r="B921" s="8"/>
      <c r="C921" s="8"/>
      <c r="D921" s="8"/>
      <c r="E921" s="8"/>
      <c r="F921" s="8"/>
      <c r="G921" s="8"/>
      <c r="H921" s="8"/>
      <c r="I921" s="8"/>
      <c r="J921" s="8"/>
      <c r="K921" s="8"/>
      <c r="L921" s="8"/>
      <c r="M921" s="8"/>
      <c r="N921" s="8"/>
      <c r="O921" s="8"/>
      <c r="P921" s="10"/>
      <c r="Q921" s="10"/>
      <c r="R921" s="10"/>
      <c r="S921" s="21"/>
      <c r="T921" s="8"/>
      <c r="U921" s="8"/>
    </row>
    <row r="922" spans="1:21" x14ac:dyDescent="0.35">
      <c r="A922" s="14"/>
      <c r="B922" s="8"/>
      <c r="C922" s="8"/>
      <c r="D922" s="8"/>
      <c r="E922" s="8"/>
      <c r="F922" s="8"/>
      <c r="G922" s="8"/>
      <c r="H922" s="8"/>
      <c r="I922" s="8"/>
      <c r="J922" s="8"/>
      <c r="K922" s="8"/>
      <c r="L922" s="8"/>
      <c r="M922" s="8"/>
      <c r="N922" s="8"/>
      <c r="O922" s="8"/>
      <c r="P922" s="10"/>
      <c r="Q922" s="10"/>
      <c r="R922" s="10"/>
      <c r="S922" s="21"/>
      <c r="T922" s="8"/>
      <c r="U922" s="8"/>
    </row>
    <row r="923" spans="1:21" x14ac:dyDescent="0.35">
      <c r="A923" s="14"/>
      <c r="B923" s="8"/>
      <c r="C923" s="8"/>
      <c r="D923" s="8"/>
      <c r="E923" s="8"/>
      <c r="F923" s="8"/>
      <c r="G923" s="8"/>
      <c r="H923" s="8"/>
      <c r="I923" s="8"/>
      <c r="J923" s="8"/>
      <c r="K923" s="8"/>
      <c r="L923" s="8"/>
      <c r="M923" s="8"/>
      <c r="N923" s="8"/>
      <c r="O923" s="8"/>
      <c r="P923" s="10"/>
      <c r="Q923" s="10"/>
      <c r="R923" s="10"/>
      <c r="S923" s="21"/>
      <c r="T923" s="8"/>
      <c r="U923" s="8"/>
    </row>
    <row r="924" spans="1:21" x14ac:dyDescent="0.35">
      <c r="A924" s="14"/>
      <c r="B924" s="8"/>
      <c r="C924" s="8"/>
      <c r="D924" s="8"/>
      <c r="E924" s="8"/>
      <c r="F924" s="8"/>
      <c r="G924" s="8"/>
      <c r="H924" s="8"/>
      <c r="I924" s="8"/>
      <c r="J924" s="8"/>
      <c r="K924" s="8"/>
      <c r="L924" s="8"/>
      <c r="M924" s="8"/>
      <c r="N924" s="8"/>
      <c r="O924" s="8"/>
      <c r="P924" s="10"/>
      <c r="Q924" s="10"/>
      <c r="R924" s="10"/>
      <c r="S924" s="21"/>
      <c r="T924" s="8"/>
      <c r="U924" s="8"/>
    </row>
    <row r="925" spans="1:21" x14ac:dyDescent="0.35">
      <c r="A925" s="14"/>
      <c r="B925" s="8"/>
      <c r="C925" s="8"/>
      <c r="D925" s="8"/>
      <c r="E925" s="8"/>
      <c r="F925" s="8"/>
      <c r="G925" s="8"/>
      <c r="H925" s="8"/>
      <c r="I925" s="8"/>
      <c r="J925" s="8"/>
      <c r="K925" s="8"/>
      <c r="L925" s="8"/>
      <c r="M925" s="8"/>
      <c r="N925" s="8"/>
      <c r="O925" s="8"/>
      <c r="P925" s="10"/>
      <c r="Q925" s="10"/>
      <c r="R925" s="10"/>
      <c r="S925" s="21"/>
      <c r="T925" s="8"/>
      <c r="U925" s="8"/>
    </row>
    <row r="926" spans="1:21" x14ac:dyDescent="0.35">
      <c r="A926" s="14"/>
      <c r="B926" s="8"/>
      <c r="C926" s="8"/>
      <c r="D926" s="8"/>
      <c r="E926" s="8"/>
      <c r="F926" s="8"/>
      <c r="G926" s="8"/>
      <c r="H926" s="8"/>
      <c r="I926" s="8"/>
      <c r="J926" s="8"/>
      <c r="K926" s="8"/>
      <c r="L926" s="8"/>
      <c r="M926" s="8"/>
      <c r="N926" s="8"/>
      <c r="O926" s="8"/>
      <c r="P926" s="10"/>
      <c r="Q926" s="10"/>
      <c r="R926" s="10"/>
      <c r="S926" s="21"/>
      <c r="T926" s="8"/>
      <c r="U926" s="8"/>
    </row>
    <row r="927" spans="1:21" x14ac:dyDescent="0.35">
      <c r="A927" s="14"/>
      <c r="B927" s="8"/>
      <c r="C927" s="8"/>
      <c r="D927" s="8"/>
      <c r="E927" s="8"/>
      <c r="F927" s="8"/>
      <c r="G927" s="8"/>
      <c r="H927" s="8"/>
      <c r="I927" s="8"/>
      <c r="J927" s="8"/>
      <c r="K927" s="8"/>
      <c r="L927" s="8"/>
      <c r="M927" s="8"/>
      <c r="N927" s="8"/>
      <c r="O927" s="8"/>
      <c r="P927" s="10"/>
      <c r="Q927" s="10"/>
      <c r="R927" s="10"/>
      <c r="S927" s="21"/>
      <c r="T927" s="8"/>
      <c r="U927" s="8"/>
    </row>
    <row r="928" spans="1:21" x14ac:dyDescent="0.35">
      <c r="A928" s="14"/>
      <c r="B928" s="8"/>
      <c r="C928" s="8"/>
      <c r="D928" s="8"/>
      <c r="E928" s="8"/>
      <c r="F928" s="8"/>
      <c r="G928" s="8"/>
      <c r="H928" s="8"/>
      <c r="I928" s="8"/>
      <c r="J928" s="8"/>
      <c r="K928" s="8"/>
      <c r="L928" s="8"/>
      <c r="M928" s="8"/>
      <c r="N928" s="8"/>
      <c r="O928" s="8"/>
      <c r="P928" s="10"/>
      <c r="Q928" s="10"/>
      <c r="R928" s="10"/>
      <c r="S928" s="21"/>
      <c r="T928" s="8"/>
      <c r="U928" s="8"/>
    </row>
    <row r="929" spans="1:21" x14ac:dyDescent="0.35">
      <c r="A929" s="14"/>
      <c r="B929" s="8"/>
      <c r="C929" s="8"/>
      <c r="D929" s="8"/>
      <c r="E929" s="8"/>
      <c r="F929" s="8"/>
      <c r="G929" s="8"/>
      <c r="H929" s="8"/>
      <c r="I929" s="8"/>
      <c r="J929" s="8"/>
      <c r="K929" s="8"/>
      <c r="L929" s="8"/>
      <c r="M929" s="8"/>
      <c r="N929" s="8"/>
      <c r="O929" s="8"/>
      <c r="P929" s="10"/>
      <c r="Q929" s="10"/>
      <c r="R929" s="10"/>
      <c r="S929" s="21"/>
      <c r="T929" s="8"/>
      <c r="U929" s="8"/>
    </row>
    <row r="930" spans="1:21" x14ac:dyDescent="0.35">
      <c r="A930" s="14"/>
      <c r="B930" s="8"/>
      <c r="C930" s="8"/>
      <c r="D930" s="8"/>
      <c r="E930" s="8"/>
      <c r="F930" s="8"/>
      <c r="G930" s="8"/>
      <c r="H930" s="8"/>
      <c r="I930" s="8"/>
      <c r="J930" s="8"/>
      <c r="K930" s="8"/>
      <c r="L930" s="8"/>
      <c r="M930" s="8"/>
      <c r="N930" s="8"/>
      <c r="O930" s="8"/>
      <c r="P930" s="10"/>
      <c r="Q930" s="10"/>
      <c r="R930" s="10"/>
      <c r="S930" s="21"/>
      <c r="T930" s="8"/>
      <c r="U930" s="8"/>
    </row>
    <row r="931" spans="1:21" x14ac:dyDescent="0.35">
      <c r="A931" s="14"/>
      <c r="B931" s="8"/>
      <c r="C931" s="8"/>
      <c r="D931" s="8"/>
      <c r="E931" s="8"/>
      <c r="F931" s="8"/>
      <c r="G931" s="8"/>
      <c r="H931" s="8"/>
      <c r="I931" s="8"/>
      <c r="J931" s="8"/>
      <c r="K931" s="8"/>
      <c r="L931" s="8"/>
      <c r="M931" s="8"/>
      <c r="N931" s="8"/>
      <c r="O931" s="8"/>
      <c r="P931" s="10"/>
      <c r="Q931" s="10"/>
      <c r="R931" s="10"/>
      <c r="S931" s="21"/>
      <c r="T931" s="8"/>
      <c r="U931" s="8"/>
    </row>
    <row r="932" spans="1:21" x14ac:dyDescent="0.35">
      <c r="A932" s="14"/>
      <c r="B932" s="8"/>
      <c r="C932" s="8"/>
      <c r="D932" s="8"/>
      <c r="E932" s="8"/>
      <c r="F932" s="8"/>
      <c r="G932" s="8"/>
      <c r="H932" s="8"/>
      <c r="I932" s="8"/>
      <c r="J932" s="8"/>
      <c r="K932" s="8"/>
      <c r="L932" s="8"/>
      <c r="M932" s="8"/>
      <c r="N932" s="8"/>
      <c r="O932" s="8"/>
      <c r="P932" s="10"/>
      <c r="Q932" s="10"/>
      <c r="R932" s="10"/>
      <c r="S932" s="21"/>
      <c r="T932" s="8"/>
      <c r="U932" s="8"/>
    </row>
    <row r="933" spans="1:21" x14ac:dyDescent="0.35">
      <c r="A933" s="14"/>
      <c r="B933" s="8"/>
      <c r="C933" s="8"/>
      <c r="D933" s="8"/>
      <c r="E933" s="8"/>
      <c r="F933" s="8"/>
      <c r="G933" s="8"/>
      <c r="H933" s="8"/>
      <c r="I933" s="8"/>
      <c r="J933" s="8"/>
      <c r="K933" s="8"/>
      <c r="L933" s="8"/>
      <c r="M933" s="8"/>
      <c r="N933" s="8"/>
      <c r="O933" s="8"/>
      <c r="P933" s="10"/>
      <c r="Q933" s="10"/>
      <c r="R933" s="10"/>
      <c r="S933" s="21"/>
      <c r="T933" s="8"/>
      <c r="U933" s="8"/>
    </row>
    <row r="934" spans="1:21" x14ac:dyDescent="0.35">
      <c r="A934" s="14"/>
      <c r="B934" s="8"/>
      <c r="C934" s="8"/>
      <c r="D934" s="8"/>
      <c r="E934" s="8"/>
      <c r="F934" s="8"/>
      <c r="G934" s="8"/>
      <c r="H934" s="8"/>
      <c r="I934" s="8"/>
      <c r="J934" s="8"/>
      <c r="K934" s="8"/>
      <c r="L934" s="8"/>
      <c r="M934" s="8"/>
      <c r="N934" s="8"/>
      <c r="O934" s="8"/>
      <c r="P934" s="10"/>
      <c r="Q934" s="10"/>
      <c r="R934" s="10"/>
      <c r="S934" s="21"/>
      <c r="T934" s="8"/>
      <c r="U934" s="8"/>
    </row>
    <row r="935" spans="1:21" x14ac:dyDescent="0.35">
      <c r="A935" s="14"/>
      <c r="B935" s="8"/>
      <c r="C935" s="8"/>
      <c r="D935" s="8"/>
      <c r="E935" s="8"/>
      <c r="F935" s="8"/>
      <c r="G935" s="8"/>
      <c r="H935" s="8"/>
      <c r="I935" s="8"/>
      <c r="J935" s="8"/>
      <c r="K935" s="8"/>
      <c r="L935" s="8"/>
      <c r="M935" s="8"/>
      <c r="N935" s="8"/>
      <c r="O935" s="8"/>
      <c r="P935" s="10"/>
      <c r="Q935" s="10"/>
      <c r="R935" s="10"/>
      <c r="S935" s="21"/>
      <c r="T935" s="8"/>
      <c r="U935" s="8"/>
    </row>
    <row r="936" spans="1:21" x14ac:dyDescent="0.35">
      <c r="A936" s="14"/>
      <c r="B936" s="8"/>
      <c r="C936" s="8"/>
      <c r="D936" s="8"/>
      <c r="E936" s="8"/>
      <c r="F936" s="8"/>
      <c r="G936" s="8"/>
      <c r="H936" s="8"/>
      <c r="I936" s="8"/>
      <c r="J936" s="8"/>
      <c r="K936" s="8"/>
      <c r="L936" s="8"/>
      <c r="M936" s="8"/>
      <c r="N936" s="8"/>
      <c r="O936" s="8"/>
      <c r="P936" s="10"/>
      <c r="Q936" s="10"/>
      <c r="R936" s="10"/>
      <c r="S936" s="21"/>
      <c r="T936" s="8"/>
      <c r="U936" s="8"/>
    </row>
    <row r="937" spans="1:21" x14ac:dyDescent="0.35">
      <c r="A937" s="14"/>
      <c r="B937" s="8"/>
      <c r="C937" s="8"/>
      <c r="D937" s="8"/>
      <c r="E937" s="8"/>
      <c r="F937" s="8"/>
      <c r="G937" s="8"/>
      <c r="H937" s="8"/>
      <c r="I937" s="8"/>
      <c r="J937" s="8"/>
      <c r="K937" s="8"/>
      <c r="L937" s="8"/>
      <c r="M937" s="8"/>
      <c r="N937" s="8"/>
      <c r="O937" s="8"/>
      <c r="P937" s="10"/>
      <c r="Q937" s="10"/>
      <c r="R937" s="10"/>
      <c r="S937" s="21"/>
      <c r="T937" s="8"/>
      <c r="U937" s="8"/>
    </row>
    <row r="938" spans="1:21" x14ac:dyDescent="0.35">
      <c r="A938" s="14"/>
      <c r="B938" s="8"/>
      <c r="C938" s="8"/>
      <c r="D938" s="8"/>
      <c r="E938" s="8"/>
      <c r="F938" s="8"/>
      <c r="G938" s="8"/>
      <c r="H938" s="8"/>
      <c r="I938" s="8"/>
      <c r="J938" s="8"/>
      <c r="K938" s="8"/>
      <c r="L938" s="8"/>
      <c r="M938" s="8"/>
      <c r="N938" s="8"/>
      <c r="O938" s="8"/>
      <c r="P938" s="10"/>
      <c r="Q938" s="10"/>
      <c r="R938" s="10"/>
      <c r="S938" s="21"/>
      <c r="T938" s="8"/>
      <c r="U938" s="8"/>
    </row>
    <row r="939" spans="1:21" x14ac:dyDescent="0.35">
      <c r="A939" s="14"/>
      <c r="B939" s="8"/>
      <c r="C939" s="8"/>
      <c r="D939" s="8"/>
      <c r="E939" s="8"/>
      <c r="F939" s="8"/>
      <c r="G939" s="8"/>
      <c r="H939" s="8"/>
      <c r="I939" s="8"/>
      <c r="J939" s="8"/>
      <c r="K939" s="8"/>
      <c r="L939" s="8"/>
      <c r="M939" s="8"/>
      <c r="N939" s="8"/>
      <c r="O939" s="8"/>
      <c r="P939" s="10"/>
      <c r="Q939" s="10"/>
      <c r="R939" s="10"/>
      <c r="S939" s="21"/>
      <c r="T939" s="8"/>
      <c r="U939" s="8"/>
    </row>
    <row r="940" spans="1:21" x14ac:dyDescent="0.35">
      <c r="A940" s="14"/>
      <c r="B940" s="8"/>
      <c r="C940" s="8"/>
      <c r="D940" s="8"/>
      <c r="E940" s="8"/>
      <c r="F940" s="8"/>
      <c r="G940" s="8"/>
      <c r="H940" s="8"/>
      <c r="I940" s="8"/>
      <c r="J940" s="8"/>
      <c r="K940" s="8"/>
      <c r="L940" s="8"/>
      <c r="M940" s="8"/>
      <c r="N940" s="8"/>
      <c r="O940" s="8"/>
      <c r="P940" s="10"/>
      <c r="Q940" s="10"/>
      <c r="R940" s="10"/>
      <c r="S940" s="21"/>
      <c r="T940" s="8"/>
      <c r="U940" s="8"/>
    </row>
    <row r="941" spans="1:21" x14ac:dyDescent="0.35">
      <c r="A941" s="14"/>
      <c r="B941" s="8"/>
      <c r="C941" s="8"/>
      <c r="D941" s="8"/>
      <c r="E941" s="8"/>
      <c r="F941" s="8"/>
      <c r="G941" s="8"/>
      <c r="H941" s="8"/>
      <c r="I941" s="8"/>
      <c r="J941" s="8"/>
      <c r="K941" s="8"/>
      <c r="L941" s="8"/>
      <c r="M941" s="8"/>
      <c r="N941" s="8"/>
      <c r="O941" s="8"/>
      <c r="P941" s="10"/>
      <c r="Q941" s="10"/>
      <c r="R941" s="10"/>
      <c r="S941" s="21"/>
      <c r="T941" s="8"/>
      <c r="U941" s="8"/>
    </row>
    <row r="942" spans="1:21" x14ac:dyDescent="0.35">
      <c r="A942" s="14"/>
      <c r="B942" s="8"/>
      <c r="C942" s="8"/>
      <c r="D942" s="8"/>
      <c r="E942" s="8"/>
      <c r="F942" s="8"/>
      <c r="G942" s="8"/>
      <c r="H942" s="8"/>
      <c r="I942" s="8"/>
      <c r="J942" s="8"/>
      <c r="K942" s="8"/>
      <c r="L942" s="8"/>
      <c r="M942" s="8"/>
      <c r="N942" s="8"/>
      <c r="O942" s="8"/>
      <c r="P942" s="10"/>
      <c r="Q942" s="10"/>
      <c r="R942" s="10"/>
      <c r="S942" s="21"/>
      <c r="T942" s="8"/>
      <c r="U942" s="8"/>
    </row>
    <row r="943" spans="1:21" x14ac:dyDescent="0.35">
      <c r="A943" s="14"/>
      <c r="B943" s="8"/>
      <c r="C943" s="8"/>
      <c r="D943" s="8"/>
      <c r="E943" s="8"/>
      <c r="F943" s="8"/>
      <c r="G943" s="8"/>
      <c r="H943" s="8"/>
      <c r="I943" s="8"/>
      <c r="J943" s="8"/>
      <c r="K943" s="8"/>
      <c r="L943" s="8"/>
      <c r="M943" s="8"/>
      <c r="N943" s="8"/>
      <c r="O943" s="8"/>
      <c r="P943" s="10"/>
      <c r="Q943" s="10"/>
      <c r="R943" s="10"/>
      <c r="S943" s="21"/>
      <c r="T943" s="8"/>
      <c r="U943" s="8"/>
    </row>
    <row r="944" spans="1:21" x14ac:dyDescent="0.35">
      <c r="A944" s="14"/>
      <c r="B944" s="8"/>
      <c r="C944" s="8"/>
      <c r="D944" s="8"/>
      <c r="E944" s="8"/>
      <c r="F944" s="8"/>
      <c r="G944" s="8"/>
      <c r="H944" s="8"/>
      <c r="I944" s="8"/>
      <c r="J944" s="8"/>
      <c r="K944" s="8"/>
      <c r="L944" s="8"/>
      <c r="M944" s="8"/>
      <c r="N944" s="8"/>
      <c r="O944" s="8"/>
      <c r="P944" s="10"/>
      <c r="Q944" s="10"/>
      <c r="R944" s="10"/>
      <c r="S944" s="21"/>
      <c r="T944" s="8"/>
      <c r="U944" s="8"/>
    </row>
    <row r="945" spans="1:21" x14ac:dyDescent="0.35">
      <c r="A945" s="14"/>
      <c r="B945" s="8"/>
      <c r="C945" s="8"/>
      <c r="D945" s="8"/>
      <c r="E945" s="8"/>
      <c r="F945" s="8"/>
      <c r="G945" s="8"/>
      <c r="H945" s="8"/>
      <c r="I945" s="8"/>
      <c r="J945" s="8"/>
      <c r="K945" s="8"/>
      <c r="L945" s="8"/>
      <c r="M945" s="8"/>
      <c r="N945" s="8"/>
      <c r="O945" s="8"/>
      <c r="P945" s="10"/>
      <c r="Q945" s="10"/>
      <c r="R945" s="10"/>
      <c r="S945" s="21"/>
      <c r="T945" s="8"/>
      <c r="U945" s="8"/>
    </row>
    <row r="946" spans="1:21" x14ac:dyDescent="0.35">
      <c r="A946" s="14"/>
      <c r="B946" s="8"/>
      <c r="C946" s="8"/>
      <c r="D946" s="8"/>
      <c r="E946" s="8"/>
      <c r="F946" s="8"/>
      <c r="G946" s="8"/>
      <c r="H946" s="8"/>
      <c r="I946" s="8"/>
      <c r="J946" s="8"/>
      <c r="K946" s="8"/>
      <c r="L946" s="8"/>
      <c r="M946" s="8"/>
      <c r="N946" s="8"/>
      <c r="O946" s="8"/>
      <c r="P946" s="10"/>
      <c r="Q946" s="10"/>
      <c r="R946" s="10"/>
      <c r="S946" s="21"/>
      <c r="T946" s="8"/>
      <c r="U946" s="8"/>
    </row>
    <row r="947" spans="1:21" x14ac:dyDescent="0.35">
      <c r="A947" s="14"/>
      <c r="B947" s="8"/>
      <c r="C947" s="8"/>
      <c r="D947" s="8"/>
      <c r="E947" s="8"/>
      <c r="F947" s="8"/>
      <c r="G947" s="8"/>
      <c r="H947" s="8"/>
      <c r="I947" s="8"/>
      <c r="J947" s="8"/>
      <c r="K947" s="8"/>
      <c r="L947" s="8"/>
      <c r="M947" s="8"/>
      <c r="N947" s="8"/>
      <c r="O947" s="8"/>
      <c r="P947" s="10"/>
      <c r="Q947" s="10"/>
      <c r="R947" s="10"/>
      <c r="S947" s="21"/>
      <c r="T947" s="8"/>
      <c r="U947" s="8"/>
    </row>
    <row r="948" spans="1:21" x14ac:dyDescent="0.35">
      <c r="A948" s="14"/>
      <c r="B948" s="8"/>
      <c r="C948" s="8"/>
      <c r="D948" s="8"/>
      <c r="E948" s="8"/>
      <c r="F948" s="8"/>
      <c r="G948" s="8"/>
      <c r="H948" s="8"/>
      <c r="I948" s="8"/>
      <c r="J948" s="8"/>
      <c r="K948" s="8"/>
      <c r="L948" s="8"/>
      <c r="M948" s="8"/>
      <c r="N948" s="8"/>
      <c r="O948" s="8"/>
      <c r="P948" s="10"/>
      <c r="Q948" s="10"/>
      <c r="R948" s="10"/>
      <c r="S948" s="21"/>
      <c r="T948" s="8"/>
      <c r="U948" s="8"/>
    </row>
    <row r="949" spans="1:21" x14ac:dyDescent="0.35">
      <c r="A949" s="14"/>
      <c r="B949" s="8"/>
      <c r="C949" s="8"/>
      <c r="D949" s="8"/>
      <c r="E949" s="8"/>
      <c r="F949" s="8"/>
      <c r="G949" s="8"/>
      <c r="H949" s="8"/>
      <c r="I949" s="8"/>
      <c r="J949" s="8"/>
      <c r="K949" s="8"/>
      <c r="L949" s="8"/>
      <c r="M949" s="8"/>
      <c r="N949" s="8"/>
      <c r="O949" s="8"/>
      <c r="P949" s="10"/>
      <c r="Q949" s="10"/>
      <c r="R949" s="10"/>
      <c r="S949" s="21"/>
      <c r="T949" s="8"/>
      <c r="U949" s="8"/>
    </row>
    <row r="950" spans="1:21" x14ac:dyDescent="0.35">
      <c r="A950" s="14"/>
      <c r="B950" s="8"/>
      <c r="C950" s="8"/>
      <c r="D950" s="8"/>
      <c r="E950" s="8"/>
      <c r="F950" s="8"/>
      <c r="G950" s="8"/>
      <c r="H950" s="8"/>
      <c r="I950" s="8"/>
      <c r="J950" s="8"/>
      <c r="K950" s="8"/>
      <c r="L950" s="8"/>
      <c r="M950" s="8"/>
      <c r="N950" s="8"/>
      <c r="O950" s="8"/>
      <c r="P950" s="10"/>
      <c r="Q950" s="10"/>
      <c r="R950" s="10"/>
      <c r="S950" s="21"/>
      <c r="T950" s="8"/>
      <c r="U950" s="8"/>
    </row>
    <row r="951" spans="1:21" x14ac:dyDescent="0.35">
      <c r="A951" s="14"/>
      <c r="B951" s="8"/>
      <c r="C951" s="8"/>
      <c r="D951" s="8"/>
      <c r="E951" s="8"/>
      <c r="F951" s="8"/>
      <c r="G951" s="8"/>
      <c r="H951" s="8"/>
      <c r="I951" s="8"/>
      <c r="J951" s="8"/>
      <c r="K951" s="8"/>
      <c r="L951" s="8"/>
      <c r="M951" s="8"/>
      <c r="N951" s="8"/>
      <c r="O951" s="8"/>
      <c r="P951" s="10"/>
      <c r="Q951" s="10"/>
      <c r="R951" s="10"/>
      <c r="S951" s="21"/>
      <c r="T951" s="8"/>
      <c r="U951" s="8"/>
    </row>
    <row r="952" spans="1:21" x14ac:dyDescent="0.35">
      <c r="A952" s="14"/>
      <c r="B952" s="8"/>
      <c r="C952" s="8"/>
      <c r="D952" s="8"/>
      <c r="E952" s="8"/>
      <c r="F952" s="8"/>
      <c r="G952" s="8"/>
      <c r="H952" s="8"/>
      <c r="I952" s="8"/>
      <c r="J952" s="8"/>
      <c r="K952" s="8"/>
      <c r="L952" s="8"/>
      <c r="M952" s="8"/>
      <c r="N952" s="8"/>
      <c r="O952" s="8"/>
      <c r="P952" s="10"/>
      <c r="Q952" s="10"/>
      <c r="R952" s="10"/>
      <c r="S952" s="21"/>
      <c r="T952" s="8"/>
      <c r="U952" s="8"/>
    </row>
    <row r="953" spans="1:21" x14ac:dyDescent="0.35">
      <c r="A953" s="14"/>
      <c r="B953" s="8"/>
      <c r="C953" s="8"/>
      <c r="D953" s="8"/>
      <c r="E953" s="8"/>
      <c r="F953" s="8"/>
      <c r="G953" s="8"/>
      <c r="H953" s="8"/>
      <c r="I953" s="8"/>
      <c r="J953" s="8"/>
      <c r="K953" s="8"/>
      <c r="L953" s="8"/>
      <c r="M953" s="8"/>
      <c r="N953" s="8"/>
      <c r="O953" s="8"/>
      <c r="P953" s="10"/>
      <c r="Q953" s="10"/>
      <c r="R953" s="10"/>
      <c r="S953" s="21"/>
      <c r="T953" s="8"/>
      <c r="U953" s="8"/>
    </row>
    <row r="954" spans="1:21" x14ac:dyDescent="0.35">
      <c r="A954" s="14"/>
      <c r="B954" s="8"/>
      <c r="C954" s="8"/>
      <c r="D954" s="8"/>
      <c r="E954" s="8"/>
      <c r="F954" s="8"/>
      <c r="G954" s="8"/>
      <c r="H954" s="8"/>
      <c r="I954" s="8"/>
      <c r="J954" s="8"/>
      <c r="K954" s="8"/>
      <c r="L954" s="8"/>
      <c r="M954" s="8"/>
      <c r="N954" s="8"/>
      <c r="O954" s="8"/>
      <c r="P954" s="10"/>
      <c r="Q954" s="10"/>
      <c r="R954" s="10"/>
      <c r="S954" s="21"/>
      <c r="T954" s="8"/>
      <c r="U954" s="8"/>
    </row>
    <row r="955" spans="1:21" x14ac:dyDescent="0.35">
      <c r="A955" s="14"/>
      <c r="B955" s="8"/>
      <c r="C955" s="8"/>
      <c r="D955" s="8"/>
      <c r="E955" s="8"/>
      <c r="F955" s="8"/>
      <c r="G955" s="8"/>
      <c r="H955" s="8"/>
      <c r="I955" s="8"/>
      <c r="J955" s="8"/>
      <c r="K955" s="8"/>
      <c r="L955" s="8"/>
      <c r="M955" s="8"/>
      <c r="N955" s="8"/>
      <c r="O955" s="8"/>
      <c r="P955" s="10"/>
      <c r="Q955" s="10"/>
      <c r="R955" s="10"/>
      <c r="S955" s="21"/>
      <c r="T955" s="8"/>
      <c r="U955" s="8"/>
    </row>
    <row r="956" spans="1:21" x14ac:dyDescent="0.35">
      <c r="A956" s="14"/>
      <c r="B956" s="8"/>
      <c r="C956" s="8"/>
      <c r="D956" s="8"/>
      <c r="E956" s="8"/>
      <c r="F956" s="8"/>
      <c r="G956" s="8"/>
      <c r="H956" s="8"/>
      <c r="I956" s="8"/>
      <c r="J956" s="8"/>
      <c r="K956" s="8"/>
      <c r="L956" s="8"/>
      <c r="M956" s="8"/>
      <c r="N956" s="8"/>
      <c r="O956" s="8"/>
      <c r="P956" s="10"/>
      <c r="Q956" s="10"/>
      <c r="R956" s="10"/>
      <c r="S956" s="21"/>
      <c r="T956" s="8"/>
      <c r="U956" s="8"/>
    </row>
    <row r="957" spans="1:21" x14ac:dyDescent="0.35">
      <c r="A957" s="14"/>
      <c r="B957" s="8"/>
      <c r="C957" s="8"/>
      <c r="D957" s="8"/>
      <c r="E957" s="8"/>
      <c r="F957" s="8"/>
      <c r="G957" s="8"/>
      <c r="H957" s="8"/>
      <c r="I957" s="8"/>
      <c r="J957" s="8"/>
      <c r="K957" s="8"/>
      <c r="L957" s="8"/>
      <c r="M957" s="8"/>
      <c r="N957" s="8"/>
      <c r="O957" s="8"/>
      <c r="P957" s="10"/>
      <c r="Q957" s="10"/>
      <c r="R957" s="10"/>
      <c r="S957" s="21"/>
      <c r="T957" s="8"/>
      <c r="U957" s="8"/>
    </row>
    <row r="958" spans="1:21" x14ac:dyDescent="0.35">
      <c r="A958" s="14"/>
      <c r="B958" s="8"/>
      <c r="C958" s="8"/>
      <c r="D958" s="8"/>
      <c r="E958" s="8"/>
      <c r="F958" s="8"/>
      <c r="G958" s="8"/>
      <c r="H958" s="8"/>
      <c r="I958" s="8"/>
      <c r="J958" s="8"/>
      <c r="K958" s="8"/>
      <c r="L958" s="8"/>
      <c r="M958" s="8"/>
      <c r="N958" s="8"/>
      <c r="O958" s="8"/>
      <c r="P958" s="10"/>
      <c r="Q958" s="10"/>
      <c r="R958" s="10"/>
      <c r="S958" s="21"/>
      <c r="T958" s="8"/>
      <c r="U958" s="8"/>
    </row>
    <row r="959" spans="1:21" x14ac:dyDescent="0.35">
      <c r="A959" s="14"/>
      <c r="B959" s="8"/>
      <c r="C959" s="8"/>
      <c r="D959" s="8"/>
      <c r="E959" s="8"/>
      <c r="F959" s="8"/>
      <c r="G959" s="8"/>
      <c r="H959" s="8"/>
      <c r="I959" s="8"/>
      <c r="J959" s="8"/>
      <c r="K959" s="8"/>
      <c r="L959" s="8"/>
      <c r="M959" s="8"/>
      <c r="N959" s="8"/>
      <c r="O959" s="8"/>
      <c r="P959" s="10"/>
      <c r="Q959" s="10"/>
      <c r="R959" s="10"/>
      <c r="S959" s="21"/>
      <c r="T959" s="8"/>
      <c r="U959" s="8"/>
    </row>
    <row r="960" spans="1:21" x14ac:dyDescent="0.35">
      <c r="A960" s="14"/>
      <c r="B960" s="8"/>
      <c r="C960" s="8"/>
      <c r="D960" s="8"/>
      <c r="E960" s="8"/>
      <c r="F960" s="8"/>
      <c r="G960" s="8"/>
      <c r="H960" s="8"/>
      <c r="I960" s="8"/>
      <c r="J960" s="8"/>
      <c r="K960" s="8"/>
      <c r="L960" s="8"/>
      <c r="M960" s="8"/>
      <c r="N960" s="8"/>
      <c r="O960" s="8"/>
      <c r="P960" s="10"/>
      <c r="Q960" s="10"/>
      <c r="R960" s="10"/>
      <c r="S960" s="21"/>
      <c r="T960" s="8"/>
      <c r="U960" s="8"/>
    </row>
    <row r="961" spans="1:21" x14ac:dyDescent="0.35">
      <c r="A961" s="14"/>
      <c r="B961" s="8"/>
      <c r="C961" s="8"/>
      <c r="D961" s="8"/>
      <c r="E961" s="8"/>
      <c r="F961" s="8"/>
      <c r="G961" s="8"/>
      <c r="H961" s="8"/>
      <c r="I961" s="8"/>
      <c r="J961" s="8"/>
      <c r="K961" s="8"/>
      <c r="L961" s="8"/>
      <c r="M961" s="8"/>
      <c r="N961" s="8"/>
      <c r="O961" s="8"/>
      <c r="P961" s="10"/>
      <c r="Q961" s="10"/>
      <c r="R961" s="10"/>
      <c r="S961" s="21"/>
      <c r="T961" s="8"/>
      <c r="U961" s="8"/>
    </row>
    <row r="962" spans="1:21" x14ac:dyDescent="0.35">
      <c r="A962" s="14"/>
      <c r="B962" s="8"/>
      <c r="C962" s="8"/>
      <c r="D962" s="8"/>
      <c r="E962" s="8"/>
      <c r="F962" s="8"/>
      <c r="G962" s="8"/>
      <c r="H962" s="8"/>
      <c r="I962" s="8"/>
      <c r="J962" s="8"/>
      <c r="K962" s="8"/>
      <c r="L962" s="8"/>
      <c r="M962" s="8"/>
      <c r="N962" s="8"/>
      <c r="O962" s="8"/>
      <c r="P962" s="10"/>
      <c r="Q962" s="10"/>
      <c r="R962" s="10"/>
      <c r="S962" s="21"/>
      <c r="T962" s="8"/>
      <c r="U962" s="8"/>
    </row>
    <row r="963" spans="1:21" x14ac:dyDescent="0.35">
      <c r="A963" s="14"/>
      <c r="B963" s="8"/>
      <c r="C963" s="8"/>
      <c r="D963" s="8"/>
      <c r="E963" s="8"/>
      <c r="F963" s="8"/>
      <c r="G963" s="8"/>
      <c r="H963" s="8"/>
      <c r="I963" s="8"/>
      <c r="J963" s="8"/>
      <c r="K963" s="8"/>
      <c r="L963" s="8"/>
      <c r="M963" s="8"/>
      <c r="N963" s="8"/>
      <c r="O963" s="8"/>
      <c r="P963" s="10"/>
      <c r="Q963" s="10"/>
      <c r="R963" s="10"/>
      <c r="S963" s="21"/>
      <c r="T963" s="8"/>
      <c r="U963" s="8"/>
    </row>
    <row r="964" spans="1:21" x14ac:dyDescent="0.35">
      <c r="A964" s="14"/>
      <c r="B964" s="8"/>
      <c r="C964" s="8"/>
      <c r="D964" s="8"/>
      <c r="E964" s="8"/>
      <c r="F964" s="8"/>
      <c r="G964" s="8"/>
      <c r="H964" s="8"/>
      <c r="I964" s="8"/>
      <c r="J964" s="8"/>
      <c r="K964" s="8"/>
      <c r="L964" s="8"/>
      <c r="M964" s="8"/>
      <c r="N964" s="8"/>
      <c r="O964" s="8"/>
      <c r="P964" s="10"/>
      <c r="Q964" s="10"/>
      <c r="R964" s="10"/>
      <c r="S964" s="21"/>
      <c r="T964" s="8"/>
      <c r="U964" s="8"/>
    </row>
    <row r="965" spans="1:21" x14ac:dyDescent="0.35">
      <c r="A965" s="14"/>
      <c r="B965" s="8"/>
      <c r="C965" s="8"/>
      <c r="D965" s="8"/>
      <c r="E965" s="8"/>
      <c r="F965" s="8"/>
      <c r="G965" s="8"/>
      <c r="H965" s="8"/>
      <c r="I965" s="8"/>
      <c r="J965" s="8"/>
      <c r="K965" s="8"/>
      <c r="L965" s="8"/>
      <c r="M965" s="8"/>
      <c r="N965" s="8"/>
      <c r="O965" s="8"/>
      <c r="P965" s="10"/>
      <c r="Q965" s="10"/>
      <c r="R965" s="10"/>
      <c r="S965" s="21"/>
      <c r="T965" s="8"/>
      <c r="U965" s="8"/>
    </row>
    <row r="966" spans="1:21" x14ac:dyDescent="0.35">
      <c r="A966" s="14"/>
      <c r="B966" s="8"/>
      <c r="C966" s="8"/>
      <c r="D966" s="8"/>
      <c r="E966" s="8"/>
      <c r="F966" s="8"/>
      <c r="G966" s="8"/>
      <c r="H966" s="8"/>
      <c r="I966" s="8"/>
      <c r="J966" s="8"/>
      <c r="K966" s="8"/>
      <c r="L966" s="8"/>
      <c r="M966" s="8"/>
      <c r="N966" s="8"/>
      <c r="O966" s="8"/>
      <c r="P966" s="10"/>
      <c r="Q966" s="10"/>
      <c r="R966" s="10"/>
      <c r="S966" s="21"/>
      <c r="T966" s="8"/>
      <c r="U966" s="8"/>
    </row>
    <row r="967" spans="1:21" x14ac:dyDescent="0.35">
      <c r="A967" s="14"/>
      <c r="B967" s="8"/>
      <c r="C967" s="8"/>
      <c r="D967" s="8"/>
      <c r="E967" s="8"/>
      <c r="F967" s="8"/>
      <c r="G967" s="8"/>
      <c r="H967" s="8"/>
      <c r="I967" s="8"/>
      <c r="J967" s="8"/>
      <c r="K967" s="8"/>
      <c r="L967" s="8"/>
      <c r="M967" s="8"/>
      <c r="N967" s="8"/>
      <c r="O967" s="8"/>
      <c r="P967" s="10"/>
      <c r="Q967" s="10"/>
      <c r="R967" s="10"/>
      <c r="S967" s="21"/>
      <c r="T967" s="8"/>
      <c r="U967" s="8"/>
    </row>
    <row r="968" spans="1:21" x14ac:dyDescent="0.35">
      <c r="A968" s="14"/>
      <c r="B968" s="8"/>
      <c r="C968" s="8"/>
      <c r="D968" s="8"/>
      <c r="E968" s="8"/>
      <c r="F968" s="8"/>
      <c r="G968" s="8"/>
      <c r="H968" s="8"/>
      <c r="I968" s="8"/>
      <c r="J968" s="8"/>
      <c r="K968" s="8"/>
      <c r="L968" s="8"/>
      <c r="M968" s="8"/>
      <c r="N968" s="8"/>
      <c r="O968" s="8"/>
      <c r="P968" s="10"/>
      <c r="Q968" s="10"/>
      <c r="R968" s="10"/>
      <c r="S968" s="21"/>
      <c r="T968" s="8"/>
      <c r="U968" s="8"/>
    </row>
    <row r="969" spans="1:21" x14ac:dyDescent="0.35">
      <c r="A969" s="14"/>
      <c r="B969" s="8"/>
      <c r="C969" s="8"/>
      <c r="D969" s="8"/>
      <c r="E969" s="8"/>
      <c r="F969" s="8"/>
      <c r="G969" s="8"/>
      <c r="H969" s="8"/>
      <c r="I969" s="8"/>
      <c r="J969" s="8"/>
      <c r="K969" s="8"/>
      <c r="L969" s="8"/>
      <c r="M969" s="8"/>
      <c r="N969" s="8"/>
      <c r="O969" s="8"/>
      <c r="P969" s="10"/>
      <c r="Q969" s="10"/>
      <c r="R969" s="10"/>
      <c r="S969" s="21"/>
      <c r="T969" s="8"/>
      <c r="U969" s="8"/>
    </row>
    <row r="970" spans="1:21" x14ac:dyDescent="0.35">
      <c r="A970" s="14"/>
      <c r="B970" s="8"/>
      <c r="C970" s="8"/>
      <c r="D970" s="8"/>
      <c r="E970" s="8"/>
      <c r="F970" s="8"/>
      <c r="G970" s="8"/>
      <c r="H970" s="8"/>
      <c r="I970" s="8"/>
      <c r="J970" s="8"/>
      <c r="K970" s="8"/>
      <c r="L970" s="8"/>
      <c r="M970" s="8"/>
      <c r="N970" s="8"/>
      <c r="O970" s="8"/>
      <c r="P970" s="10"/>
      <c r="Q970" s="10"/>
      <c r="R970" s="10"/>
      <c r="S970" s="21"/>
      <c r="T970" s="8"/>
      <c r="U970" s="8"/>
    </row>
    <row r="971" spans="1:21" x14ac:dyDescent="0.35">
      <c r="A971" s="14"/>
      <c r="B971" s="8"/>
      <c r="C971" s="8"/>
      <c r="D971" s="8"/>
      <c r="E971" s="8"/>
      <c r="F971" s="8"/>
      <c r="G971" s="8"/>
      <c r="H971" s="8"/>
      <c r="I971" s="8"/>
      <c r="J971" s="8"/>
      <c r="K971" s="8"/>
      <c r="L971" s="8"/>
      <c r="M971" s="8"/>
      <c r="N971" s="8"/>
      <c r="O971" s="8"/>
      <c r="P971" s="10"/>
      <c r="Q971" s="10"/>
      <c r="R971" s="10"/>
      <c r="S971" s="21"/>
      <c r="T971" s="8"/>
      <c r="U971" s="8"/>
    </row>
    <row r="972" spans="1:21" x14ac:dyDescent="0.35">
      <c r="A972" s="14"/>
      <c r="B972" s="8"/>
      <c r="C972" s="8"/>
      <c r="D972" s="8"/>
      <c r="E972" s="8"/>
      <c r="F972" s="8"/>
      <c r="G972" s="8"/>
      <c r="H972" s="8"/>
      <c r="I972" s="8"/>
      <c r="J972" s="8"/>
      <c r="K972" s="8"/>
      <c r="L972" s="8"/>
      <c r="M972" s="8"/>
      <c r="N972" s="8"/>
      <c r="O972" s="8"/>
      <c r="P972" s="10"/>
      <c r="Q972" s="10"/>
      <c r="R972" s="10"/>
      <c r="S972" s="21"/>
      <c r="T972" s="8"/>
      <c r="U972" s="8"/>
    </row>
    <row r="973" spans="1:21" x14ac:dyDescent="0.35">
      <c r="A973" s="14"/>
      <c r="B973" s="8"/>
      <c r="C973" s="8"/>
      <c r="D973" s="8"/>
      <c r="E973" s="8"/>
      <c r="F973" s="8"/>
      <c r="G973" s="8"/>
      <c r="H973" s="8"/>
      <c r="I973" s="8"/>
      <c r="J973" s="8"/>
      <c r="K973" s="8"/>
      <c r="L973" s="8"/>
      <c r="M973" s="8"/>
      <c r="N973" s="8"/>
      <c r="O973" s="8"/>
      <c r="P973" s="10"/>
      <c r="Q973" s="10"/>
      <c r="R973" s="10"/>
      <c r="S973" s="21"/>
      <c r="T973" s="8"/>
      <c r="U973" s="8"/>
    </row>
    <row r="974" spans="1:21" x14ac:dyDescent="0.35">
      <c r="A974" s="14"/>
      <c r="B974" s="8"/>
      <c r="C974" s="8"/>
      <c r="D974" s="8"/>
      <c r="E974" s="8"/>
      <c r="F974" s="8"/>
      <c r="G974" s="8"/>
      <c r="H974" s="8"/>
      <c r="I974" s="8"/>
      <c r="J974" s="8"/>
      <c r="K974" s="8"/>
      <c r="L974" s="8"/>
      <c r="M974" s="8"/>
      <c r="N974" s="8"/>
      <c r="O974" s="8"/>
      <c r="P974" s="10"/>
      <c r="Q974" s="10"/>
      <c r="R974" s="10"/>
      <c r="S974" s="21"/>
      <c r="T974" s="8"/>
      <c r="U974" s="8"/>
    </row>
    <row r="975" spans="1:21" x14ac:dyDescent="0.35">
      <c r="A975" s="14"/>
      <c r="B975" s="8"/>
      <c r="C975" s="8"/>
      <c r="D975" s="8"/>
      <c r="E975" s="8"/>
      <c r="F975" s="8"/>
      <c r="G975" s="8"/>
      <c r="H975" s="8"/>
      <c r="I975" s="8"/>
      <c r="J975" s="8"/>
      <c r="K975" s="8"/>
      <c r="L975" s="8"/>
      <c r="M975" s="8"/>
      <c r="N975" s="8"/>
      <c r="O975" s="8"/>
      <c r="P975" s="10"/>
      <c r="Q975" s="10"/>
      <c r="R975" s="10"/>
      <c r="S975" s="21"/>
      <c r="T975" s="8"/>
      <c r="U975" s="8"/>
    </row>
    <row r="976" spans="1:21" x14ac:dyDescent="0.35">
      <c r="A976" s="14"/>
      <c r="B976" s="8"/>
      <c r="C976" s="8"/>
      <c r="D976" s="8"/>
      <c r="E976" s="8"/>
      <c r="F976" s="8"/>
      <c r="G976" s="8"/>
      <c r="H976" s="8"/>
      <c r="I976" s="8"/>
      <c r="J976" s="8"/>
      <c r="K976" s="8"/>
      <c r="L976" s="8"/>
      <c r="M976" s="8"/>
      <c r="N976" s="8"/>
      <c r="O976" s="8"/>
      <c r="P976" s="10"/>
      <c r="Q976" s="10"/>
      <c r="R976" s="10"/>
      <c r="S976" s="21"/>
      <c r="T976" s="8"/>
      <c r="U976" s="8"/>
    </row>
    <row r="977" spans="1:21" x14ac:dyDescent="0.35">
      <c r="A977" s="14"/>
      <c r="B977" s="8"/>
      <c r="C977" s="8"/>
      <c r="D977" s="8"/>
      <c r="E977" s="8"/>
      <c r="F977" s="8"/>
      <c r="G977" s="8"/>
      <c r="H977" s="8"/>
      <c r="I977" s="8"/>
      <c r="J977" s="8"/>
      <c r="K977" s="8"/>
      <c r="L977" s="8"/>
      <c r="M977" s="8"/>
      <c r="N977" s="8"/>
      <c r="O977" s="8"/>
      <c r="P977" s="10"/>
      <c r="Q977" s="10"/>
      <c r="R977" s="10"/>
      <c r="S977" s="21"/>
      <c r="T977" s="8"/>
      <c r="U977" s="8"/>
    </row>
    <row r="978" spans="1:21" x14ac:dyDescent="0.35">
      <c r="A978" s="14"/>
      <c r="B978" s="8"/>
      <c r="C978" s="8"/>
      <c r="D978" s="8"/>
      <c r="E978" s="8"/>
      <c r="F978" s="8"/>
      <c r="G978" s="8"/>
      <c r="H978" s="8"/>
      <c r="I978" s="8"/>
      <c r="J978" s="8"/>
      <c r="K978" s="8"/>
      <c r="L978" s="8"/>
      <c r="M978" s="8"/>
      <c r="N978" s="8"/>
      <c r="O978" s="8"/>
      <c r="P978" s="10"/>
      <c r="Q978" s="10"/>
      <c r="R978" s="10"/>
      <c r="S978" s="21"/>
      <c r="T978" s="8"/>
      <c r="U978" s="8"/>
    </row>
    <row r="979" spans="1:21" x14ac:dyDescent="0.35">
      <c r="A979" s="14"/>
      <c r="B979" s="8"/>
      <c r="C979" s="8"/>
      <c r="D979" s="8"/>
      <c r="E979" s="8"/>
      <c r="F979" s="8"/>
      <c r="G979" s="8"/>
      <c r="H979" s="8"/>
      <c r="I979" s="8"/>
      <c r="J979" s="8"/>
      <c r="K979" s="8"/>
      <c r="L979" s="8"/>
      <c r="M979" s="8"/>
      <c r="N979" s="8"/>
      <c r="O979" s="8"/>
      <c r="P979" s="10"/>
      <c r="Q979" s="10"/>
      <c r="R979" s="10"/>
      <c r="S979" s="21"/>
      <c r="T979" s="8"/>
      <c r="U979" s="8"/>
    </row>
    <row r="980" spans="1:21" x14ac:dyDescent="0.35">
      <c r="A980" s="14"/>
      <c r="B980" s="8"/>
      <c r="C980" s="8"/>
      <c r="D980" s="8"/>
      <c r="E980" s="8"/>
      <c r="F980" s="8"/>
      <c r="G980" s="8"/>
      <c r="H980" s="8"/>
      <c r="I980" s="8"/>
      <c r="J980" s="8"/>
      <c r="K980" s="8"/>
      <c r="L980" s="8"/>
      <c r="M980" s="8"/>
      <c r="N980" s="8"/>
      <c r="O980" s="8"/>
      <c r="P980" s="10"/>
      <c r="Q980" s="10"/>
      <c r="R980" s="10"/>
      <c r="S980" s="21"/>
      <c r="T980" s="8"/>
      <c r="U980" s="8"/>
    </row>
    <row r="981" spans="1:21" x14ac:dyDescent="0.35">
      <c r="A981" s="14"/>
      <c r="B981" s="8"/>
      <c r="C981" s="8"/>
      <c r="D981" s="8"/>
      <c r="E981" s="8"/>
      <c r="F981" s="8"/>
      <c r="G981" s="8"/>
      <c r="H981" s="8"/>
      <c r="I981" s="8"/>
      <c r="J981" s="8"/>
      <c r="K981" s="8"/>
      <c r="L981" s="8"/>
      <c r="M981" s="8"/>
      <c r="N981" s="8"/>
      <c r="O981" s="8"/>
      <c r="P981" s="10"/>
      <c r="Q981" s="10"/>
      <c r="R981" s="10"/>
      <c r="S981" s="21"/>
      <c r="T981" s="8"/>
      <c r="U981" s="8"/>
    </row>
    <row r="982" spans="1:21" x14ac:dyDescent="0.35">
      <c r="A982" s="14"/>
      <c r="B982" s="8"/>
      <c r="C982" s="8"/>
      <c r="D982" s="8"/>
      <c r="E982" s="8"/>
      <c r="F982" s="8"/>
      <c r="G982" s="8"/>
      <c r="H982" s="8"/>
      <c r="I982" s="8"/>
      <c r="J982" s="8"/>
      <c r="K982" s="8"/>
      <c r="L982" s="8"/>
      <c r="M982" s="8"/>
      <c r="N982" s="8"/>
      <c r="O982" s="8"/>
      <c r="P982" s="10"/>
      <c r="Q982" s="10"/>
      <c r="R982" s="10"/>
      <c r="S982" s="21"/>
      <c r="T982" s="8"/>
      <c r="U982" s="8"/>
    </row>
    <row r="983" spans="1:21" x14ac:dyDescent="0.35">
      <c r="A983" s="14"/>
      <c r="B983" s="8"/>
      <c r="C983" s="8"/>
      <c r="D983" s="8"/>
      <c r="E983" s="8"/>
      <c r="F983" s="8"/>
      <c r="G983" s="8"/>
      <c r="H983" s="8"/>
      <c r="I983" s="8"/>
      <c r="J983" s="8"/>
      <c r="K983" s="8"/>
      <c r="L983" s="8"/>
      <c r="M983" s="8"/>
      <c r="N983" s="8"/>
      <c r="O983" s="8"/>
      <c r="P983" s="10"/>
      <c r="Q983" s="10"/>
      <c r="R983" s="10"/>
      <c r="S983" s="21"/>
      <c r="T983" s="8"/>
      <c r="U983" s="8"/>
    </row>
    <row r="984" spans="1:21" x14ac:dyDescent="0.35">
      <c r="A984" s="14"/>
      <c r="B984" s="8"/>
      <c r="C984" s="8"/>
      <c r="D984" s="8"/>
      <c r="E984" s="8"/>
      <c r="F984" s="8"/>
      <c r="G984" s="8"/>
      <c r="H984" s="8"/>
      <c r="I984" s="8"/>
      <c r="J984" s="8"/>
      <c r="K984" s="8"/>
      <c r="L984" s="8"/>
      <c r="M984" s="8"/>
      <c r="N984" s="8"/>
      <c r="O984" s="8"/>
      <c r="P984" s="10"/>
      <c r="Q984" s="10"/>
      <c r="R984" s="10"/>
      <c r="S984" s="21"/>
      <c r="T984" s="8"/>
      <c r="U984" s="8"/>
    </row>
    <row r="985" spans="1:21" x14ac:dyDescent="0.35">
      <c r="A985" s="14"/>
      <c r="B985" s="8"/>
      <c r="C985" s="8"/>
      <c r="D985" s="8"/>
      <c r="E985" s="8"/>
      <c r="F985" s="8"/>
      <c r="G985" s="8"/>
      <c r="H985" s="8"/>
      <c r="I985" s="8"/>
      <c r="J985" s="8"/>
      <c r="K985" s="8"/>
      <c r="L985" s="8"/>
      <c r="M985" s="8"/>
      <c r="N985" s="8"/>
      <c r="O985" s="8"/>
      <c r="P985" s="10"/>
      <c r="Q985" s="10"/>
      <c r="R985" s="10"/>
      <c r="S985" s="21"/>
      <c r="T985" s="8"/>
      <c r="U985" s="8"/>
    </row>
    <row r="986" spans="1:21" x14ac:dyDescent="0.35">
      <c r="A986" s="14"/>
      <c r="B986" s="8"/>
      <c r="C986" s="8"/>
      <c r="D986" s="8"/>
      <c r="E986" s="8"/>
      <c r="F986" s="8"/>
      <c r="G986" s="8"/>
      <c r="H986" s="8"/>
      <c r="I986" s="8"/>
      <c r="J986" s="8"/>
      <c r="K986" s="8"/>
      <c r="L986" s="8"/>
      <c r="M986" s="8"/>
      <c r="N986" s="8"/>
      <c r="O986" s="8"/>
      <c r="P986" s="10"/>
      <c r="Q986" s="10"/>
      <c r="R986" s="10"/>
      <c r="S986" s="21"/>
      <c r="T986" s="8"/>
      <c r="U986" s="8"/>
    </row>
    <row r="987" spans="1:21" x14ac:dyDescent="0.35">
      <c r="A987" s="14"/>
      <c r="B987" s="8"/>
      <c r="C987" s="8"/>
      <c r="D987" s="8"/>
      <c r="E987" s="8"/>
      <c r="F987" s="8"/>
      <c r="G987" s="8"/>
      <c r="H987" s="8"/>
      <c r="I987" s="8"/>
      <c r="J987" s="8"/>
      <c r="K987" s="8"/>
      <c r="L987" s="8"/>
      <c r="M987" s="8"/>
      <c r="N987" s="8"/>
      <c r="O987" s="8"/>
      <c r="P987" s="10"/>
      <c r="Q987" s="10"/>
      <c r="R987" s="10"/>
      <c r="S987" s="21"/>
      <c r="T987" s="8"/>
      <c r="U987" s="8"/>
    </row>
    <row r="988" spans="1:21" x14ac:dyDescent="0.35">
      <c r="A988" s="14"/>
      <c r="B988" s="8"/>
      <c r="C988" s="8"/>
      <c r="D988" s="8"/>
      <c r="E988" s="8"/>
      <c r="F988" s="8"/>
      <c r="G988" s="8"/>
      <c r="H988" s="8"/>
      <c r="I988" s="8"/>
      <c r="J988" s="8"/>
      <c r="K988" s="8"/>
      <c r="L988" s="8"/>
      <c r="M988" s="8"/>
      <c r="N988" s="8"/>
      <c r="O988" s="8"/>
      <c r="P988" s="10"/>
      <c r="Q988" s="10"/>
      <c r="R988" s="10"/>
      <c r="S988" s="21"/>
      <c r="T988" s="8"/>
      <c r="U988" s="8"/>
    </row>
    <row r="989" spans="1:21" x14ac:dyDescent="0.35">
      <c r="A989" s="14"/>
      <c r="B989" s="8"/>
      <c r="C989" s="8"/>
      <c r="D989" s="8"/>
      <c r="E989" s="8"/>
      <c r="F989" s="8"/>
      <c r="G989" s="8"/>
      <c r="H989" s="8"/>
      <c r="I989" s="8"/>
      <c r="J989" s="8"/>
      <c r="K989" s="8"/>
      <c r="L989" s="8"/>
      <c r="M989" s="8"/>
      <c r="N989" s="8"/>
      <c r="O989" s="8"/>
      <c r="P989" s="10"/>
      <c r="Q989" s="10"/>
      <c r="R989" s="10"/>
      <c r="S989" s="21"/>
      <c r="T989" s="8"/>
      <c r="U989" s="8"/>
    </row>
    <row r="990" spans="1:21" x14ac:dyDescent="0.35">
      <c r="A990" s="14"/>
      <c r="B990" s="8"/>
      <c r="C990" s="8"/>
      <c r="D990" s="8"/>
      <c r="E990" s="8"/>
      <c r="F990" s="8"/>
      <c r="G990" s="8"/>
      <c r="H990" s="8"/>
      <c r="I990" s="8"/>
      <c r="J990" s="8"/>
      <c r="K990" s="8"/>
      <c r="L990" s="8"/>
      <c r="M990" s="8"/>
      <c r="N990" s="8"/>
      <c r="O990" s="8"/>
      <c r="P990" s="10"/>
      <c r="Q990" s="10"/>
      <c r="R990" s="10"/>
      <c r="S990" s="21"/>
      <c r="T990" s="8"/>
      <c r="U990" s="8"/>
    </row>
    <row r="991" spans="1:21" x14ac:dyDescent="0.35">
      <c r="A991" s="14"/>
      <c r="B991" s="8"/>
      <c r="C991" s="8"/>
      <c r="D991" s="8"/>
      <c r="E991" s="8"/>
      <c r="F991" s="8"/>
      <c r="G991" s="8"/>
      <c r="H991" s="8"/>
      <c r="I991" s="8"/>
      <c r="J991" s="8"/>
      <c r="K991" s="8"/>
      <c r="L991" s="8"/>
      <c r="M991" s="8"/>
      <c r="N991" s="8"/>
      <c r="O991" s="8"/>
      <c r="P991" s="8"/>
      <c r="Q991" s="8"/>
      <c r="R991" s="8"/>
      <c r="S991" s="8"/>
      <c r="T991" s="8"/>
      <c r="U991" s="8"/>
    </row>
    <row r="992" spans="1:21" x14ac:dyDescent="0.35">
      <c r="A992" s="14"/>
      <c r="B992" s="8"/>
      <c r="C992" s="8"/>
      <c r="D992" s="8"/>
      <c r="E992" s="8"/>
      <c r="F992" s="8"/>
      <c r="G992" s="8"/>
      <c r="H992" s="8"/>
      <c r="I992" s="8"/>
      <c r="J992" s="8"/>
      <c r="K992" s="8"/>
      <c r="L992" s="8"/>
      <c r="M992" s="8"/>
      <c r="N992" s="8"/>
      <c r="O992" s="8"/>
      <c r="P992" s="8"/>
      <c r="Q992" s="8"/>
      <c r="R992" s="8"/>
      <c r="S992" s="8"/>
      <c r="T992" s="8"/>
      <c r="U992" s="8"/>
    </row>
    <row r="993" spans="1:21" x14ac:dyDescent="0.35">
      <c r="A993" s="14"/>
      <c r="B993" s="8"/>
      <c r="C993" s="8"/>
      <c r="D993" s="8"/>
      <c r="E993" s="8"/>
      <c r="F993" s="8"/>
      <c r="G993" s="8"/>
      <c r="H993" s="8"/>
      <c r="I993" s="8"/>
      <c r="J993" s="8"/>
      <c r="K993" s="8"/>
      <c r="L993" s="8"/>
      <c r="M993" s="8"/>
      <c r="N993" s="8"/>
      <c r="O993" s="8"/>
      <c r="P993" s="8"/>
      <c r="Q993" s="8"/>
      <c r="R993" s="8"/>
      <c r="S993" s="8"/>
      <c r="T993" s="8"/>
      <c r="U993" s="8"/>
    </row>
    <row r="994" spans="1:21" x14ac:dyDescent="0.35">
      <c r="A994" s="14"/>
      <c r="B994" s="8"/>
      <c r="C994" s="8"/>
      <c r="D994" s="8"/>
      <c r="E994" s="8"/>
      <c r="F994" s="8"/>
      <c r="G994" s="8"/>
      <c r="H994" s="8"/>
      <c r="I994" s="8"/>
      <c r="J994" s="8"/>
      <c r="K994" s="8"/>
      <c r="L994" s="8"/>
      <c r="M994" s="8"/>
      <c r="N994" s="8"/>
      <c r="O994" s="8"/>
      <c r="P994" s="8"/>
      <c r="Q994" s="8"/>
      <c r="R994" s="8"/>
      <c r="S994" s="8"/>
      <c r="T994" s="8"/>
      <c r="U994" s="8"/>
    </row>
    <row r="995" spans="1:21" x14ac:dyDescent="0.35">
      <c r="A995" s="14"/>
      <c r="B995" s="8"/>
      <c r="C995" s="8"/>
      <c r="D995" s="8"/>
      <c r="E995" s="8"/>
      <c r="F995" s="8"/>
      <c r="G995" s="8"/>
      <c r="H995" s="8"/>
      <c r="I995" s="8"/>
      <c r="J995" s="8"/>
      <c r="K995" s="8"/>
      <c r="L995" s="8"/>
      <c r="M995" s="8"/>
      <c r="N995" s="8"/>
      <c r="O995" s="8"/>
      <c r="P995" s="8"/>
      <c r="Q995" s="8"/>
      <c r="R995" s="8"/>
      <c r="S995" s="8"/>
      <c r="T995" s="8"/>
      <c r="U995" s="8"/>
    </row>
    <row r="996" spans="1:21" x14ac:dyDescent="0.35">
      <c r="A996" s="14"/>
      <c r="B996" s="8"/>
      <c r="C996" s="8"/>
      <c r="D996" s="8"/>
      <c r="E996" s="8"/>
      <c r="F996" s="8"/>
      <c r="G996" s="8"/>
      <c r="H996" s="8"/>
      <c r="I996" s="8"/>
      <c r="J996" s="8"/>
      <c r="K996" s="8"/>
      <c r="L996" s="8"/>
      <c r="M996" s="8"/>
      <c r="N996" s="8"/>
      <c r="O996" s="8"/>
      <c r="P996" s="8"/>
      <c r="Q996" s="8"/>
      <c r="R996" s="8"/>
      <c r="S996" s="8"/>
      <c r="T996" s="8"/>
      <c r="U996" s="8"/>
    </row>
    <row r="997" spans="1:21" x14ac:dyDescent="0.35">
      <c r="A997" s="14"/>
      <c r="B997" s="8"/>
      <c r="C997" s="8"/>
      <c r="D997" s="8"/>
      <c r="E997" s="8"/>
      <c r="F997" s="8"/>
      <c r="G997" s="8"/>
      <c r="H997" s="8"/>
      <c r="I997" s="8"/>
      <c r="J997" s="8"/>
      <c r="K997" s="8"/>
      <c r="L997" s="8"/>
      <c r="M997" s="8"/>
      <c r="N997" s="8"/>
      <c r="O997" s="8"/>
      <c r="P997" s="8"/>
      <c r="Q997" s="8"/>
      <c r="R997" s="8"/>
      <c r="S997" s="8"/>
      <c r="T997" s="8"/>
      <c r="U997" s="8"/>
    </row>
    <row r="998" spans="1:21" x14ac:dyDescent="0.35">
      <c r="A998" s="14"/>
      <c r="B998" s="8"/>
      <c r="C998" s="8"/>
      <c r="D998" s="8"/>
      <c r="E998" s="8"/>
      <c r="F998" s="8"/>
      <c r="G998" s="8"/>
      <c r="H998" s="8"/>
      <c r="I998" s="8"/>
      <c r="J998" s="8"/>
      <c r="K998" s="8"/>
      <c r="L998" s="8"/>
      <c r="M998" s="8"/>
      <c r="N998" s="8"/>
      <c r="O998" s="8"/>
      <c r="P998" s="8"/>
      <c r="Q998" s="8"/>
      <c r="R998" s="8"/>
      <c r="S998" s="8"/>
      <c r="T998" s="8"/>
      <c r="U998" s="8"/>
    </row>
    <row r="999" spans="1:21" x14ac:dyDescent="0.35">
      <c r="A999" s="14"/>
      <c r="B999" s="8"/>
      <c r="C999" s="8"/>
      <c r="D999" s="8"/>
      <c r="E999" s="8"/>
      <c r="F999" s="8"/>
      <c r="G999" s="8"/>
      <c r="H999" s="8"/>
      <c r="I999" s="8"/>
      <c r="J999" s="8"/>
      <c r="K999" s="8"/>
      <c r="L999" s="8"/>
      <c r="M999" s="8"/>
      <c r="N999" s="8"/>
      <c r="O999" s="8"/>
      <c r="P999" s="8"/>
      <c r="Q999" s="8"/>
      <c r="R999" s="8"/>
      <c r="S999" s="8"/>
      <c r="T999" s="8"/>
      <c r="U999" s="8"/>
    </row>
    <row r="1000" spans="1:21" x14ac:dyDescent="0.35">
      <c r="A1000" s="14"/>
      <c r="B1000" s="8"/>
      <c r="C1000" s="8"/>
      <c r="D1000" s="8"/>
      <c r="E1000" s="8"/>
      <c r="F1000" s="8"/>
      <c r="G1000" s="8"/>
      <c r="H1000" s="8"/>
      <c r="I1000" s="8"/>
      <c r="J1000" s="8"/>
      <c r="K1000" s="8"/>
      <c r="L1000" s="8"/>
      <c r="M1000" s="8"/>
      <c r="N1000" s="8"/>
      <c r="O1000" s="8"/>
      <c r="P1000" s="8"/>
      <c r="Q1000" s="8"/>
      <c r="R1000" s="8"/>
      <c r="S1000" s="8"/>
      <c r="T1000" s="8"/>
      <c r="U1000" s="8"/>
    </row>
    <row r="1001" spans="1:21" x14ac:dyDescent="0.35">
      <c r="A1001" s="14"/>
      <c r="B1001" s="8"/>
      <c r="C1001" s="8"/>
      <c r="D1001" s="8"/>
      <c r="E1001" s="8"/>
      <c r="F1001" s="8"/>
      <c r="G1001" s="8"/>
      <c r="H1001" s="8"/>
      <c r="I1001" s="8"/>
      <c r="J1001" s="8"/>
      <c r="K1001" s="8"/>
      <c r="L1001" s="8"/>
      <c r="M1001" s="8"/>
      <c r="N1001" s="8"/>
      <c r="O1001" s="8"/>
      <c r="P1001" s="8"/>
      <c r="Q1001" s="8"/>
      <c r="R1001" s="8"/>
      <c r="S1001" s="8"/>
      <c r="T1001" s="8"/>
      <c r="U1001" s="8"/>
    </row>
    <row r="1002" spans="1:21" x14ac:dyDescent="0.35">
      <c r="A1002" s="14"/>
      <c r="B1002" s="8"/>
      <c r="C1002" s="8"/>
      <c r="D1002" s="8"/>
      <c r="E1002" s="8"/>
      <c r="F1002" s="8"/>
      <c r="G1002" s="8"/>
      <c r="H1002" s="8"/>
      <c r="I1002" s="8"/>
      <c r="J1002" s="8"/>
      <c r="K1002" s="8"/>
      <c r="L1002" s="8"/>
      <c r="M1002" s="8"/>
      <c r="N1002" s="8"/>
      <c r="O1002" s="8"/>
      <c r="P1002" s="8"/>
      <c r="Q1002" s="8"/>
      <c r="R1002" s="8"/>
      <c r="S1002" s="8"/>
      <c r="T1002" s="8"/>
      <c r="U1002" s="8"/>
    </row>
    <row r="1003" spans="1:21" x14ac:dyDescent="0.35">
      <c r="A1003" s="14"/>
      <c r="B1003" s="8"/>
      <c r="C1003" s="8"/>
      <c r="D1003" s="8"/>
      <c r="E1003" s="8"/>
      <c r="F1003" s="8"/>
      <c r="G1003" s="8"/>
      <c r="H1003" s="8"/>
      <c r="I1003" s="8"/>
      <c r="J1003" s="8"/>
      <c r="K1003" s="8"/>
      <c r="L1003" s="8"/>
      <c r="M1003" s="8"/>
      <c r="N1003" s="8"/>
      <c r="O1003" s="8"/>
      <c r="P1003" s="8"/>
      <c r="Q1003" s="8"/>
      <c r="R1003" s="8"/>
      <c r="S1003" s="8"/>
      <c r="T1003" s="8"/>
      <c r="U1003" s="8"/>
    </row>
    <row r="1004" spans="1:21" x14ac:dyDescent="0.35">
      <c r="A1004" s="14"/>
      <c r="B1004" s="8"/>
      <c r="C1004" s="8"/>
      <c r="D1004" s="8"/>
      <c r="E1004" s="8"/>
      <c r="F1004" s="8"/>
      <c r="G1004" s="8"/>
      <c r="H1004" s="8"/>
      <c r="I1004" s="8"/>
      <c r="J1004" s="8"/>
      <c r="K1004" s="8"/>
      <c r="L1004" s="8"/>
      <c r="M1004" s="8"/>
      <c r="N1004" s="8"/>
      <c r="O1004" s="8"/>
      <c r="P1004" s="8"/>
      <c r="Q1004" s="8"/>
      <c r="R1004" s="8"/>
      <c r="S1004" s="8"/>
      <c r="T1004" s="8"/>
      <c r="U1004" s="8"/>
    </row>
    <row r="1005" spans="1:21" x14ac:dyDescent="0.35">
      <c r="A1005" s="14"/>
      <c r="B1005" s="8"/>
      <c r="C1005" s="8"/>
      <c r="D1005" s="8"/>
      <c r="E1005" s="8"/>
      <c r="F1005" s="8"/>
      <c r="G1005" s="8"/>
      <c r="H1005" s="8"/>
      <c r="I1005" s="8"/>
      <c r="J1005" s="8"/>
      <c r="K1005" s="8"/>
      <c r="L1005" s="8"/>
      <c r="M1005" s="8"/>
      <c r="N1005" s="8"/>
      <c r="O1005" s="8"/>
      <c r="P1005" s="8"/>
      <c r="Q1005" s="8"/>
      <c r="R1005" s="8"/>
      <c r="S1005" s="8"/>
      <c r="T1005" s="8"/>
      <c r="U1005" s="8"/>
    </row>
    <row r="1006" spans="1:21" x14ac:dyDescent="0.35">
      <c r="A1006" s="14"/>
      <c r="B1006" s="8"/>
      <c r="C1006" s="8"/>
      <c r="D1006" s="8"/>
      <c r="E1006" s="8"/>
      <c r="F1006" s="8"/>
      <c r="G1006" s="8"/>
      <c r="H1006" s="8"/>
      <c r="I1006" s="8"/>
      <c r="J1006" s="8"/>
      <c r="K1006" s="8"/>
      <c r="L1006" s="8"/>
      <c r="M1006" s="8"/>
      <c r="N1006" s="8"/>
      <c r="O1006" s="8"/>
      <c r="P1006" s="8"/>
      <c r="Q1006" s="8"/>
      <c r="R1006" s="8"/>
      <c r="S1006" s="8"/>
      <c r="T1006" s="8"/>
      <c r="U1006" s="8"/>
    </row>
    <row r="1007" spans="1:21" x14ac:dyDescent="0.35">
      <c r="A1007" s="14"/>
      <c r="B1007" s="8"/>
      <c r="C1007" s="8"/>
      <c r="D1007" s="8"/>
      <c r="E1007" s="8"/>
      <c r="F1007" s="8"/>
      <c r="G1007" s="8"/>
      <c r="H1007" s="8"/>
      <c r="I1007" s="8"/>
      <c r="J1007" s="8"/>
      <c r="K1007" s="8"/>
      <c r="L1007" s="8"/>
      <c r="M1007" s="8"/>
      <c r="N1007" s="8"/>
      <c r="O1007" s="8"/>
      <c r="P1007" s="8"/>
      <c r="Q1007" s="8"/>
      <c r="R1007" s="8"/>
      <c r="S1007" s="8"/>
      <c r="T1007" s="8"/>
      <c r="U1007" s="8"/>
    </row>
    <row r="1008" spans="1:21" x14ac:dyDescent="0.35">
      <c r="A1008" s="14"/>
      <c r="B1008" s="8"/>
      <c r="C1008" s="8"/>
      <c r="D1008" s="8"/>
      <c r="E1008" s="8"/>
      <c r="F1008" s="8"/>
      <c r="G1008" s="8"/>
      <c r="H1008" s="8"/>
      <c r="I1008" s="8"/>
      <c r="J1008" s="8"/>
      <c r="K1008" s="8"/>
      <c r="L1008" s="8"/>
      <c r="M1008" s="8"/>
      <c r="N1008" s="8"/>
      <c r="O1008" s="8"/>
      <c r="P1008" s="8"/>
      <c r="Q1008" s="8"/>
      <c r="R1008" s="8"/>
      <c r="S1008" s="8"/>
      <c r="T1008" s="8"/>
      <c r="U1008" s="8"/>
    </row>
    <row r="1009" spans="1:21" x14ac:dyDescent="0.35">
      <c r="A1009" s="14"/>
      <c r="B1009" s="8"/>
      <c r="C1009" s="8"/>
      <c r="D1009" s="8"/>
      <c r="E1009" s="8"/>
      <c r="F1009" s="8"/>
      <c r="G1009" s="8"/>
      <c r="H1009" s="8"/>
      <c r="I1009" s="8"/>
      <c r="J1009" s="8"/>
      <c r="K1009" s="8"/>
      <c r="L1009" s="8"/>
      <c r="M1009" s="8"/>
      <c r="N1009" s="8"/>
      <c r="O1009" s="8"/>
      <c r="P1009" s="8"/>
      <c r="Q1009" s="8"/>
      <c r="R1009" s="8"/>
      <c r="S1009" s="8"/>
      <c r="T1009" s="8"/>
      <c r="U1009" s="8"/>
    </row>
    <row r="1010" spans="1:21" x14ac:dyDescent="0.35">
      <c r="A1010" s="14"/>
      <c r="B1010" s="8"/>
      <c r="C1010" s="8"/>
      <c r="D1010" s="8"/>
      <c r="E1010" s="8"/>
      <c r="F1010" s="8"/>
      <c r="G1010" s="8"/>
      <c r="H1010" s="8"/>
      <c r="I1010" s="8"/>
      <c r="J1010" s="8"/>
      <c r="K1010" s="8"/>
      <c r="L1010" s="8"/>
      <c r="M1010" s="8"/>
      <c r="N1010" s="8"/>
      <c r="O1010" s="8"/>
      <c r="P1010" s="8"/>
      <c r="Q1010" s="8"/>
      <c r="R1010" s="8"/>
      <c r="S1010" s="8"/>
      <c r="T1010" s="8"/>
      <c r="U1010" s="8"/>
    </row>
    <row r="1011" spans="1:21" x14ac:dyDescent="0.35">
      <c r="A1011" s="14"/>
      <c r="B1011" s="8"/>
      <c r="C1011" s="8"/>
      <c r="D1011" s="8"/>
      <c r="E1011" s="8"/>
      <c r="F1011" s="8"/>
      <c r="G1011" s="8"/>
      <c r="H1011" s="8"/>
      <c r="I1011" s="8"/>
      <c r="J1011" s="8"/>
      <c r="K1011" s="8"/>
      <c r="L1011" s="8"/>
      <c r="M1011" s="8"/>
      <c r="N1011" s="8"/>
      <c r="O1011" s="8"/>
      <c r="P1011" s="8"/>
      <c r="Q1011" s="8"/>
      <c r="R1011" s="8"/>
      <c r="S1011" s="8"/>
      <c r="T1011" s="8"/>
      <c r="U1011" s="8"/>
    </row>
    <row r="1012" spans="1:21" x14ac:dyDescent="0.35">
      <c r="A1012" s="14"/>
      <c r="B1012" s="8"/>
      <c r="C1012" s="8"/>
      <c r="D1012" s="8"/>
      <c r="E1012" s="8"/>
      <c r="F1012" s="8"/>
      <c r="G1012" s="8"/>
      <c r="H1012" s="8"/>
      <c r="I1012" s="8"/>
      <c r="J1012" s="8"/>
      <c r="K1012" s="8"/>
      <c r="L1012" s="8"/>
      <c r="M1012" s="8"/>
      <c r="N1012" s="8"/>
      <c r="O1012" s="8"/>
      <c r="P1012" s="8"/>
      <c r="Q1012" s="8"/>
      <c r="R1012" s="8"/>
      <c r="S1012" s="8"/>
      <c r="T1012" s="8"/>
      <c r="U1012" s="8"/>
    </row>
    <row r="1013" spans="1:21" x14ac:dyDescent="0.35">
      <c r="A1013" s="14"/>
      <c r="B1013" s="8"/>
      <c r="C1013" s="8"/>
      <c r="D1013" s="8"/>
      <c r="E1013" s="8"/>
      <c r="F1013" s="8"/>
      <c r="G1013" s="8"/>
      <c r="H1013" s="8"/>
      <c r="I1013" s="8"/>
      <c r="J1013" s="8"/>
      <c r="K1013" s="8"/>
      <c r="L1013" s="8"/>
      <c r="M1013" s="8"/>
      <c r="N1013" s="8"/>
      <c r="O1013" s="8"/>
      <c r="P1013" s="8"/>
      <c r="Q1013" s="8"/>
      <c r="R1013" s="8"/>
      <c r="S1013" s="8"/>
      <c r="T1013" s="8"/>
      <c r="U1013" s="8"/>
    </row>
    <row r="1014" spans="1:21" x14ac:dyDescent="0.35">
      <c r="A1014" s="14"/>
      <c r="B1014" s="8"/>
      <c r="C1014" s="8"/>
      <c r="D1014" s="8"/>
      <c r="E1014" s="8"/>
      <c r="F1014" s="8"/>
      <c r="G1014" s="8"/>
      <c r="H1014" s="8"/>
      <c r="I1014" s="8"/>
      <c r="J1014" s="8"/>
      <c r="K1014" s="8"/>
      <c r="L1014" s="8"/>
      <c r="M1014" s="8"/>
      <c r="N1014" s="8"/>
      <c r="O1014" s="8"/>
      <c r="P1014" s="8"/>
      <c r="Q1014" s="8"/>
      <c r="R1014" s="8"/>
      <c r="S1014" s="8"/>
      <c r="T1014" s="8"/>
      <c r="U1014" s="8"/>
    </row>
    <row r="1015" spans="1:21" x14ac:dyDescent="0.35">
      <c r="A1015" s="14"/>
      <c r="B1015" s="8"/>
      <c r="C1015" s="8"/>
      <c r="D1015" s="8"/>
      <c r="E1015" s="8"/>
      <c r="F1015" s="8"/>
      <c r="G1015" s="8"/>
      <c r="H1015" s="8"/>
      <c r="I1015" s="8"/>
      <c r="J1015" s="8"/>
      <c r="K1015" s="8"/>
      <c r="L1015" s="8"/>
      <c r="M1015" s="8"/>
      <c r="N1015" s="8"/>
      <c r="O1015" s="8"/>
      <c r="P1015" s="8"/>
      <c r="Q1015" s="8"/>
      <c r="R1015" s="8"/>
      <c r="S1015" s="8"/>
      <c r="T1015" s="8"/>
      <c r="U1015" s="8"/>
    </row>
    <row r="1016" spans="1:21" x14ac:dyDescent="0.35">
      <c r="A1016" s="14"/>
      <c r="B1016" s="8"/>
      <c r="C1016" s="8"/>
      <c r="D1016" s="8"/>
      <c r="E1016" s="8"/>
      <c r="F1016" s="8"/>
      <c r="G1016" s="8"/>
      <c r="H1016" s="8"/>
      <c r="I1016" s="8"/>
      <c r="J1016" s="8"/>
      <c r="K1016" s="8"/>
      <c r="L1016" s="8"/>
      <c r="M1016" s="8"/>
      <c r="N1016" s="8"/>
      <c r="O1016" s="8"/>
      <c r="P1016" s="8"/>
      <c r="Q1016" s="8"/>
      <c r="R1016" s="8"/>
      <c r="S1016" s="8"/>
      <c r="T1016" s="8"/>
      <c r="U1016" s="8"/>
    </row>
    <row r="1017" spans="1:21" x14ac:dyDescent="0.35">
      <c r="A1017" s="14"/>
      <c r="B1017" s="8"/>
      <c r="C1017" s="8"/>
      <c r="D1017" s="8"/>
      <c r="E1017" s="8"/>
      <c r="F1017" s="8"/>
      <c r="G1017" s="8"/>
      <c r="H1017" s="8"/>
      <c r="I1017" s="8"/>
      <c r="J1017" s="8"/>
      <c r="K1017" s="8"/>
      <c r="L1017" s="8"/>
      <c r="M1017" s="8"/>
      <c r="N1017" s="8"/>
      <c r="O1017" s="8"/>
      <c r="P1017" s="8"/>
      <c r="Q1017" s="8"/>
      <c r="R1017" s="8"/>
      <c r="S1017" s="8"/>
      <c r="T1017" s="8"/>
      <c r="U1017" s="8"/>
    </row>
    <row r="1018" spans="1:21" x14ac:dyDescent="0.35">
      <c r="A1018" s="14"/>
      <c r="B1018" s="8"/>
      <c r="C1018" s="8"/>
      <c r="D1018" s="8"/>
      <c r="E1018" s="8"/>
      <c r="F1018" s="8"/>
      <c r="G1018" s="8"/>
      <c r="H1018" s="8"/>
      <c r="I1018" s="8"/>
      <c r="J1018" s="8"/>
      <c r="K1018" s="8"/>
      <c r="L1018" s="8"/>
      <c r="M1018" s="8"/>
      <c r="N1018" s="8"/>
      <c r="O1018" s="8"/>
      <c r="P1018" s="8"/>
      <c r="Q1018" s="8"/>
      <c r="R1018" s="8"/>
      <c r="S1018" s="8"/>
      <c r="T1018" s="8"/>
      <c r="U1018" s="8"/>
    </row>
    <row r="1019" spans="1:21" x14ac:dyDescent="0.35">
      <c r="A1019" s="14"/>
      <c r="B1019" s="8"/>
      <c r="C1019" s="8"/>
      <c r="D1019" s="8"/>
      <c r="E1019" s="8"/>
      <c r="F1019" s="8"/>
      <c r="G1019" s="8"/>
      <c r="H1019" s="8"/>
      <c r="I1019" s="8"/>
      <c r="J1019" s="8"/>
      <c r="K1019" s="8"/>
      <c r="L1019" s="8"/>
      <c r="M1019" s="8"/>
      <c r="N1019" s="8"/>
      <c r="O1019" s="8"/>
      <c r="P1019" s="8"/>
      <c r="Q1019" s="8"/>
      <c r="R1019" s="8"/>
      <c r="S1019" s="8"/>
      <c r="T1019" s="8"/>
      <c r="U1019" s="8"/>
    </row>
    <row r="1020" spans="1:21" x14ac:dyDescent="0.35">
      <c r="A1020" s="14"/>
      <c r="B1020" s="8"/>
      <c r="C1020" s="8"/>
      <c r="D1020" s="8"/>
      <c r="E1020" s="8"/>
      <c r="F1020" s="8"/>
      <c r="G1020" s="8"/>
      <c r="H1020" s="8"/>
      <c r="I1020" s="8"/>
      <c r="J1020" s="8"/>
      <c r="K1020" s="8"/>
      <c r="L1020" s="8"/>
      <c r="M1020" s="8"/>
      <c r="N1020" s="8"/>
      <c r="O1020" s="8"/>
      <c r="P1020" s="8"/>
      <c r="Q1020" s="8"/>
      <c r="R1020" s="8"/>
      <c r="S1020" s="8"/>
      <c r="T1020" s="8"/>
      <c r="U1020" s="8"/>
    </row>
    <row r="1021" spans="1:21" x14ac:dyDescent="0.35">
      <c r="A1021" s="14"/>
      <c r="B1021" s="8"/>
      <c r="C1021" s="8"/>
      <c r="D1021" s="8"/>
      <c r="E1021" s="8"/>
      <c r="F1021" s="8"/>
      <c r="G1021" s="8"/>
      <c r="H1021" s="8"/>
      <c r="I1021" s="8"/>
      <c r="J1021" s="8"/>
      <c r="K1021" s="8"/>
      <c r="L1021" s="8"/>
      <c r="M1021" s="8"/>
      <c r="N1021" s="8"/>
      <c r="O1021" s="8"/>
      <c r="P1021" s="8"/>
      <c r="Q1021" s="8"/>
      <c r="R1021" s="8"/>
      <c r="S1021" s="8"/>
      <c r="T1021" s="8"/>
      <c r="U1021" s="8"/>
    </row>
    <row r="1022" spans="1:21" x14ac:dyDescent="0.35">
      <c r="A1022" s="14"/>
      <c r="B1022" s="8"/>
      <c r="C1022" s="8"/>
      <c r="D1022" s="8"/>
      <c r="E1022" s="8"/>
      <c r="F1022" s="8"/>
      <c r="G1022" s="8"/>
      <c r="H1022" s="8"/>
      <c r="I1022" s="8"/>
      <c r="J1022" s="8"/>
      <c r="K1022" s="8"/>
      <c r="L1022" s="8"/>
      <c r="M1022" s="8"/>
      <c r="N1022" s="8"/>
      <c r="O1022" s="8"/>
      <c r="P1022" s="8"/>
      <c r="Q1022" s="8"/>
      <c r="R1022" s="8"/>
      <c r="S1022" s="8"/>
      <c r="T1022" s="8"/>
      <c r="U1022" s="8"/>
    </row>
    <row r="1023" spans="1:21" x14ac:dyDescent="0.35">
      <c r="A1023" s="14"/>
      <c r="B1023" s="8"/>
      <c r="C1023" s="8"/>
      <c r="D1023" s="8"/>
      <c r="E1023" s="8"/>
      <c r="F1023" s="8"/>
      <c r="G1023" s="8"/>
      <c r="H1023" s="8"/>
      <c r="I1023" s="8"/>
      <c r="J1023" s="8"/>
      <c r="K1023" s="8"/>
      <c r="L1023" s="8"/>
      <c r="M1023" s="8"/>
      <c r="N1023" s="8"/>
      <c r="O1023" s="8"/>
      <c r="P1023" s="8"/>
      <c r="Q1023" s="8"/>
      <c r="R1023" s="8"/>
      <c r="S1023" s="8"/>
      <c r="T1023" s="8"/>
      <c r="U1023" s="8"/>
    </row>
    <row r="1024" spans="1:21" x14ac:dyDescent="0.35">
      <c r="A1024" s="14"/>
      <c r="B1024" s="8"/>
      <c r="C1024" s="8"/>
      <c r="D1024" s="8"/>
      <c r="E1024" s="8"/>
      <c r="F1024" s="8"/>
      <c r="G1024" s="8"/>
      <c r="H1024" s="8"/>
      <c r="I1024" s="8"/>
      <c r="J1024" s="8"/>
      <c r="K1024" s="8"/>
      <c r="L1024" s="8"/>
      <c r="M1024" s="8"/>
      <c r="N1024" s="8"/>
      <c r="O1024" s="8"/>
      <c r="P1024" s="8"/>
      <c r="Q1024" s="8"/>
      <c r="R1024" s="8"/>
      <c r="S1024" s="8"/>
      <c r="T1024" s="8"/>
      <c r="U1024" s="8"/>
    </row>
    <row r="1025" spans="1:21" x14ac:dyDescent="0.35">
      <c r="A1025" s="14"/>
      <c r="B1025" s="8"/>
      <c r="C1025" s="8"/>
      <c r="D1025" s="8"/>
      <c r="E1025" s="8"/>
      <c r="F1025" s="8"/>
      <c r="G1025" s="8"/>
      <c r="H1025" s="8"/>
      <c r="I1025" s="8"/>
      <c r="J1025" s="8"/>
      <c r="K1025" s="8"/>
      <c r="L1025" s="8"/>
      <c r="M1025" s="8"/>
      <c r="N1025" s="8"/>
      <c r="O1025" s="8"/>
      <c r="P1025" s="8"/>
      <c r="Q1025" s="8"/>
      <c r="R1025" s="8"/>
      <c r="S1025" s="8"/>
      <c r="T1025" s="8"/>
      <c r="U1025" s="8"/>
    </row>
    <row r="1026" spans="1:21" x14ac:dyDescent="0.35">
      <c r="A1026" s="14"/>
      <c r="B1026" s="8"/>
      <c r="C1026" s="8"/>
      <c r="D1026" s="8"/>
      <c r="E1026" s="8"/>
      <c r="F1026" s="8"/>
      <c r="G1026" s="8"/>
      <c r="H1026" s="8"/>
      <c r="I1026" s="8"/>
      <c r="J1026" s="8"/>
      <c r="K1026" s="8"/>
      <c r="L1026" s="8"/>
      <c r="M1026" s="8"/>
      <c r="N1026" s="8"/>
      <c r="O1026" s="8"/>
      <c r="P1026" s="8"/>
      <c r="Q1026" s="8"/>
      <c r="R1026" s="8"/>
      <c r="S1026" s="8"/>
      <c r="T1026" s="8"/>
      <c r="U1026" s="8"/>
    </row>
    <row r="1027" spans="1:21" x14ac:dyDescent="0.35">
      <c r="A1027" s="14"/>
      <c r="B1027" s="8"/>
      <c r="C1027" s="8"/>
      <c r="D1027" s="8"/>
      <c r="E1027" s="8"/>
      <c r="F1027" s="8"/>
      <c r="G1027" s="8"/>
      <c r="H1027" s="8"/>
      <c r="I1027" s="8"/>
      <c r="J1027" s="8"/>
      <c r="K1027" s="8"/>
      <c r="L1027" s="8"/>
      <c r="M1027" s="8"/>
      <c r="N1027" s="8"/>
      <c r="O1027" s="8"/>
      <c r="P1027" s="8"/>
      <c r="Q1027" s="8"/>
      <c r="R1027" s="8"/>
      <c r="S1027" s="8"/>
      <c r="T1027" s="8"/>
      <c r="U1027" s="8"/>
    </row>
    <row r="1028" spans="1:21" x14ac:dyDescent="0.35">
      <c r="A1028" s="14"/>
      <c r="B1028" s="8"/>
      <c r="C1028" s="8"/>
      <c r="D1028" s="8"/>
      <c r="E1028" s="8"/>
      <c r="F1028" s="8"/>
      <c r="G1028" s="8"/>
      <c r="H1028" s="8"/>
      <c r="I1028" s="8"/>
      <c r="J1028" s="8"/>
      <c r="K1028" s="8"/>
      <c r="L1028" s="8"/>
      <c r="M1028" s="8"/>
      <c r="N1028" s="8"/>
      <c r="O1028" s="8"/>
      <c r="P1028" s="8"/>
      <c r="Q1028" s="8"/>
      <c r="R1028" s="8"/>
      <c r="S1028" s="8"/>
      <c r="T1028" s="8"/>
      <c r="U1028" s="8"/>
    </row>
    <row r="1029" spans="1:21" x14ac:dyDescent="0.35">
      <c r="A1029" s="14"/>
      <c r="B1029" s="8"/>
      <c r="C1029" s="8"/>
      <c r="D1029" s="8"/>
      <c r="E1029" s="8"/>
      <c r="F1029" s="8"/>
      <c r="G1029" s="8"/>
      <c r="H1029" s="8"/>
      <c r="I1029" s="8"/>
      <c r="J1029" s="8"/>
      <c r="K1029" s="8"/>
      <c r="L1029" s="8"/>
      <c r="M1029" s="8"/>
      <c r="N1029" s="8"/>
      <c r="O1029" s="8"/>
      <c r="P1029" s="8"/>
      <c r="Q1029" s="8"/>
      <c r="R1029" s="8"/>
      <c r="S1029" s="8"/>
      <c r="T1029" s="8"/>
      <c r="U1029" s="8"/>
    </row>
    <row r="1030" spans="1:21" x14ac:dyDescent="0.35">
      <c r="A1030" s="14"/>
      <c r="B1030" s="8"/>
      <c r="C1030" s="8"/>
      <c r="D1030" s="8"/>
      <c r="E1030" s="8"/>
      <c r="F1030" s="8"/>
      <c r="G1030" s="8"/>
      <c r="H1030" s="8"/>
      <c r="I1030" s="8"/>
      <c r="J1030" s="8"/>
      <c r="K1030" s="8"/>
      <c r="L1030" s="8"/>
      <c r="M1030" s="8"/>
      <c r="N1030" s="8"/>
      <c r="O1030" s="8"/>
      <c r="P1030" s="8"/>
      <c r="Q1030" s="8"/>
      <c r="R1030" s="8"/>
      <c r="S1030" s="8"/>
      <c r="T1030" s="8"/>
      <c r="U1030" s="8"/>
    </row>
    <row r="1031" spans="1:21" x14ac:dyDescent="0.35">
      <c r="A1031" s="14"/>
      <c r="B1031" s="8"/>
      <c r="C1031" s="8"/>
      <c r="D1031" s="8"/>
      <c r="E1031" s="8"/>
      <c r="F1031" s="8"/>
      <c r="G1031" s="8"/>
      <c r="H1031" s="8"/>
      <c r="I1031" s="8"/>
      <c r="J1031" s="8"/>
      <c r="K1031" s="8"/>
      <c r="L1031" s="8"/>
      <c r="M1031" s="8"/>
      <c r="N1031" s="8"/>
      <c r="O1031" s="8"/>
      <c r="P1031" s="8"/>
      <c r="Q1031" s="8"/>
      <c r="R1031" s="8"/>
      <c r="S1031" s="8"/>
      <c r="T1031" s="8"/>
      <c r="U1031" s="8"/>
    </row>
    <row r="1032" spans="1:21" x14ac:dyDescent="0.35">
      <c r="A1032" s="14"/>
      <c r="B1032" s="8"/>
      <c r="C1032" s="8"/>
      <c r="D1032" s="8"/>
      <c r="E1032" s="8"/>
      <c r="F1032" s="8"/>
      <c r="G1032" s="8"/>
      <c r="H1032" s="8"/>
      <c r="I1032" s="8"/>
      <c r="J1032" s="8"/>
      <c r="K1032" s="8"/>
      <c r="L1032" s="8"/>
      <c r="M1032" s="8"/>
      <c r="N1032" s="8"/>
      <c r="O1032" s="8"/>
      <c r="P1032" s="8"/>
      <c r="Q1032" s="8"/>
      <c r="R1032" s="8"/>
      <c r="S1032" s="8"/>
      <c r="T1032" s="8"/>
      <c r="U1032" s="8"/>
    </row>
    <row r="1033" spans="1:21" x14ac:dyDescent="0.35">
      <c r="A1033" s="14"/>
      <c r="B1033" s="8"/>
      <c r="C1033" s="8"/>
      <c r="D1033" s="8"/>
      <c r="E1033" s="8"/>
      <c r="F1033" s="8"/>
      <c r="G1033" s="8"/>
      <c r="H1033" s="8"/>
      <c r="I1033" s="8"/>
      <c r="J1033" s="8"/>
      <c r="K1033" s="8"/>
      <c r="L1033" s="8"/>
      <c r="M1033" s="8"/>
      <c r="N1033" s="8"/>
      <c r="O1033" s="8"/>
      <c r="P1033" s="8"/>
      <c r="Q1033" s="8"/>
      <c r="R1033" s="8"/>
      <c r="S1033" s="8"/>
      <c r="T1033" s="8"/>
      <c r="U1033" s="8"/>
    </row>
    <row r="1034" spans="1:21" x14ac:dyDescent="0.35">
      <c r="A1034" s="14"/>
      <c r="B1034" s="8"/>
      <c r="C1034" s="8"/>
      <c r="D1034" s="8"/>
      <c r="E1034" s="8"/>
      <c r="F1034" s="8"/>
      <c r="G1034" s="8"/>
      <c r="H1034" s="8"/>
      <c r="I1034" s="8"/>
      <c r="J1034" s="8"/>
      <c r="K1034" s="8"/>
      <c r="L1034" s="8"/>
      <c r="M1034" s="8"/>
      <c r="N1034" s="8"/>
      <c r="O1034" s="8"/>
      <c r="P1034" s="8"/>
      <c r="Q1034" s="8"/>
      <c r="R1034" s="8"/>
      <c r="S1034" s="8"/>
      <c r="T1034" s="8"/>
      <c r="U1034" s="8"/>
    </row>
    <row r="1035" spans="1:21" x14ac:dyDescent="0.35">
      <c r="A1035" s="14"/>
      <c r="B1035" s="8"/>
      <c r="C1035" s="8"/>
      <c r="D1035" s="8"/>
      <c r="E1035" s="8"/>
      <c r="F1035" s="8"/>
      <c r="G1035" s="8"/>
      <c r="H1035" s="8"/>
      <c r="I1035" s="8"/>
      <c r="J1035" s="8"/>
      <c r="K1035" s="8"/>
      <c r="L1035" s="8"/>
      <c r="M1035" s="8"/>
      <c r="N1035" s="8"/>
      <c r="O1035" s="8"/>
      <c r="P1035" s="8"/>
      <c r="Q1035" s="8"/>
      <c r="R1035" s="8"/>
      <c r="S1035" s="8"/>
      <c r="T1035" s="8"/>
      <c r="U1035" s="8"/>
    </row>
    <row r="1036" spans="1:21" x14ac:dyDescent="0.35">
      <c r="A1036" s="14"/>
      <c r="B1036" s="8"/>
      <c r="C1036" s="8"/>
      <c r="D1036" s="8"/>
      <c r="E1036" s="8"/>
      <c r="F1036" s="8"/>
      <c r="G1036" s="8"/>
      <c r="H1036" s="8"/>
      <c r="I1036" s="8"/>
      <c r="J1036" s="8"/>
      <c r="K1036" s="8"/>
      <c r="L1036" s="8"/>
      <c r="M1036" s="8"/>
      <c r="N1036" s="8"/>
      <c r="O1036" s="8"/>
      <c r="P1036" s="8"/>
      <c r="Q1036" s="8"/>
      <c r="R1036" s="8"/>
      <c r="S1036" s="8"/>
      <c r="T1036" s="8"/>
      <c r="U1036" s="8"/>
    </row>
    <row r="1037" spans="1:21" x14ac:dyDescent="0.35">
      <c r="A1037" s="14"/>
      <c r="B1037" s="8"/>
      <c r="C1037" s="8"/>
      <c r="D1037" s="8"/>
      <c r="E1037" s="8"/>
      <c r="F1037" s="8"/>
      <c r="G1037" s="8"/>
      <c r="H1037" s="8"/>
      <c r="I1037" s="8"/>
      <c r="J1037" s="8"/>
      <c r="K1037" s="8"/>
      <c r="L1037" s="8"/>
      <c r="M1037" s="8"/>
      <c r="N1037" s="8"/>
      <c r="O1037" s="8"/>
      <c r="P1037" s="8"/>
      <c r="Q1037" s="8"/>
      <c r="R1037" s="8"/>
      <c r="S1037" s="8"/>
      <c r="T1037" s="8"/>
      <c r="U1037" s="8"/>
    </row>
    <row r="1038" spans="1:21" x14ac:dyDescent="0.35">
      <c r="A1038" s="14"/>
      <c r="B1038" s="8"/>
      <c r="C1038" s="8"/>
      <c r="D1038" s="8"/>
      <c r="E1038" s="8"/>
      <c r="F1038" s="8"/>
      <c r="G1038" s="8"/>
      <c r="H1038" s="8"/>
      <c r="I1038" s="8"/>
      <c r="J1038" s="8"/>
      <c r="K1038" s="8"/>
      <c r="L1038" s="8"/>
      <c r="M1038" s="8"/>
      <c r="N1038" s="8"/>
      <c r="O1038" s="8"/>
      <c r="P1038" s="8"/>
      <c r="Q1038" s="8"/>
      <c r="R1038" s="8"/>
      <c r="S1038" s="8"/>
      <c r="T1038" s="8"/>
      <c r="U1038" s="8"/>
    </row>
    <row r="1039" spans="1:21" x14ac:dyDescent="0.35">
      <c r="A1039" s="14"/>
      <c r="B1039" s="8"/>
      <c r="C1039" s="8"/>
      <c r="D1039" s="8"/>
      <c r="E1039" s="8"/>
      <c r="F1039" s="8"/>
      <c r="G1039" s="8"/>
      <c r="H1039" s="8"/>
      <c r="I1039" s="8"/>
      <c r="J1039" s="8"/>
      <c r="K1039" s="8"/>
      <c r="L1039" s="8"/>
      <c r="M1039" s="8"/>
      <c r="N1039" s="8"/>
      <c r="O1039" s="8"/>
      <c r="P1039" s="8"/>
      <c r="Q1039" s="8"/>
      <c r="R1039" s="8"/>
      <c r="S1039" s="8"/>
      <c r="T1039" s="8"/>
      <c r="U1039" s="8"/>
    </row>
    <row r="1040" spans="1:21" x14ac:dyDescent="0.35">
      <c r="A1040" s="14"/>
      <c r="B1040" s="8"/>
      <c r="C1040" s="8"/>
      <c r="D1040" s="8"/>
      <c r="E1040" s="8"/>
      <c r="F1040" s="8"/>
      <c r="G1040" s="8"/>
      <c r="H1040" s="8"/>
      <c r="I1040" s="8"/>
      <c r="J1040" s="8"/>
      <c r="K1040" s="8"/>
      <c r="L1040" s="8"/>
      <c r="M1040" s="8"/>
      <c r="N1040" s="8"/>
      <c r="O1040" s="8"/>
      <c r="P1040" s="8"/>
      <c r="Q1040" s="8"/>
      <c r="R1040" s="8"/>
      <c r="S1040" s="8"/>
      <c r="T1040" s="8"/>
      <c r="U1040" s="8"/>
    </row>
    <row r="1041" spans="1:21" x14ac:dyDescent="0.35">
      <c r="A1041" s="14"/>
      <c r="B1041" s="8"/>
      <c r="C1041" s="8"/>
      <c r="D1041" s="8"/>
      <c r="E1041" s="8"/>
      <c r="F1041" s="8"/>
      <c r="G1041" s="8"/>
      <c r="H1041" s="8"/>
      <c r="I1041" s="8"/>
      <c r="J1041" s="8"/>
      <c r="K1041" s="8"/>
      <c r="L1041" s="8"/>
      <c r="M1041" s="8"/>
      <c r="N1041" s="8"/>
      <c r="O1041" s="8"/>
      <c r="P1041" s="8"/>
      <c r="Q1041" s="8"/>
      <c r="R1041" s="8"/>
      <c r="S1041" s="8"/>
      <c r="T1041" s="8"/>
      <c r="U1041" s="8"/>
    </row>
    <row r="1042" spans="1:21" x14ac:dyDescent="0.35">
      <c r="A1042" s="14"/>
      <c r="B1042" s="8"/>
      <c r="C1042" s="8"/>
      <c r="D1042" s="8"/>
      <c r="E1042" s="8"/>
      <c r="F1042" s="8"/>
      <c r="G1042" s="8"/>
      <c r="H1042" s="8"/>
      <c r="I1042" s="8"/>
      <c r="J1042" s="8"/>
      <c r="K1042" s="8"/>
      <c r="L1042" s="8"/>
      <c r="M1042" s="8"/>
      <c r="N1042" s="8"/>
      <c r="O1042" s="8"/>
      <c r="P1042" s="8"/>
      <c r="Q1042" s="8"/>
      <c r="R1042" s="8"/>
      <c r="S1042" s="8"/>
      <c r="T1042" s="8"/>
      <c r="U1042" s="8"/>
    </row>
    <row r="1043" spans="1:21" x14ac:dyDescent="0.35">
      <c r="A1043" s="14"/>
      <c r="B1043" s="8"/>
      <c r="C1043" s="8"/>
      <c r="D1043" s="8"/>
      <c r="E1043" s="8"/>
      <c r="F1043" s="8"/>
      <c r="G1043" s="8"/>
      <c r="H1043" s="8"/>
      <c r="I1043" s="8"/>
      <c r="J1043" s="8"/>
      <c r="K1043" s="8"/>
      <c r="L1043" s="8"/>
      <c r="M1043" s="8"/>
      <c r="N1043" s="8"/>
      <c r="O1043" s="8"/>
      <c r="P1043" s="8"/>
      <c r="Q1043" s="8"/>
      <c r="R1043" s="8"/>
      <c r="S1043" s="8"/>
      <c r="T1043" s="8"/>
      <c r="U1043" s="8"/>
    </row>
    <row r="1044" spans="1:21" x14ac:dyDescent="0.35">
      <c r="A1044" s="14"/>
      <c r="B1044" s="8"/>
      <c r="C1044" s="8"/>
      <c r="D1044" s="8"/>
      <c r="E1044" s="8"/>
      <c r="F1044" s="8"/>
      <c r="G1044" s="8"/>
      <c r="H1044" s="8"/>
      <c r="I1044" s="8"/>
      <c r="J1044" s="8"/>
      <c r="K1044" s="8"/>
      <c r="L1044" s="8"/>
      <c r="M1044" s="8"/>
      <c r="N1044" s="8"/>
      <c r="O1044" s="8"/>
      <c r="P1044" s="8"/>
      <c r="Q1044" s="8"/>
      <c r="R1044" s="8"/>
      <c r="S1044" s="8"/>
      <c r="T1044" s="8"/>
      <c r="U1044" s="8"/>
    </row>
    <row r="1045" spans="1:21" x14ac:dyDescent="0.35">
      <c r="A1045" s="14"/>
      <c r="B1045" s="8"/>
      <c r="C1045" s="8"/>
      <c r="D1045" s="8"/>
      <c r="E1045" s="8"/>
      <c r="F1045" s="8"/>
      <c r="G1045" s="8"/>
      <c r="H1045" s="8"/>
      <c r="I1045" s="8"/>
      <c r="J1045" s="8"/>
      <c r="K1045" s="8"/>
      <c r="L1045" s="8"/>
      <c r="M1045" s="8"/>
      <c r="N1045" s="8"/>
      <c r="O1045" s="8"/>
      <c r="P1045" s="8"/>
      <c r="Q1045" s="8"/>
      <c r="R1045" s="8"/>
      <c r="S1045" s="8"/>
      <c r="T1045" s="8"/>
      <c r="U1045" s="8"/>
    </row>
    <row r="1046" spans="1:21" x14ac:dyDescent="0.35">
      <c r="A1046" s="14"/>
      <c r="B1046" s="8"/>
      <c r="C1046" s="8"/>
      <c r="D1046" s="8"/>
      <c r="E1046" s="8"/>
      <c r="F1046" s="8"/>
      <c r="G1046" s="8"/>
      <c r="H1046" s="8"/>
      <c r="I1046" s="8"/>
      <c r="J1046" s="8"/>
      <c r="K1046" s="8"/>
      <c r="L1046" s="8"/>
      <c r="M1046" s="8"/>
      <c r="N1046" s="8"/>
      <c r="O1046" s="8"/>
      <c r="P1046" s="8"/>
      <c r="Q1046" s="8"/>
      <c r="R1046" s="8"/>
      <c r="S1046" s="8"/>
      <c r="T1046" s="8"/>
      <c r="U1046" s="8"/>
    </row>
    <row r="1047" spans="1:21" x14ac:dyDescent="0.35">
      <c r="A1047" s="14"/>
      <c r="B1047" s="8"/>
      <c r="C1047" s="8"/>
      <c r="D1047" s="8"/>
      <c r="E1047" s="8"/>
      <c r="F1047" s="8"/>
      <c r="G1047" s="8"/>
      <c r="H1047" s="8"/>
      <c r="I1047" s="8"/>
      <c r="J1047" s="8"/>
      <c r="K1047" s="8"/>
      <c r="L1047" s="8"/>
      <c r="M1047" s="8"/>
      <c r="N1047" s="8"/>
      <c r="O1047" s="8"/>
      <c r="P1047" s="8"/>
      <c r="Q1047" s="8"/>
      <c r="R1047" s="8"/>
      <c r="S1047" s="8"/>
      <c r="T1047" s="8"/>
      <c r="U1047" s="8"/>
    </row>
    <row r="1048" spans="1:21" x14ac:dyDescent="0.35">
      <c r="A1048" s="14"/>
      <c r="B1048" s="8"/>
      <c r="C1048" s="8"/>
      <c r="D1048" s="8"/>
      <c r="E1048" s="8"/>
      <c r="F1048" s="8"/>
      <c r="G1048" s="8"/>
      <c r="H1048" s="8"/>
      <c r="I1048" s="8"/>
      <c r="J1048" s="8"/>
      <c r="K1048" s="8"/>
      <c r="L1048" s="8"/>
      <c r="M1048" s="8"/>
      <c r="N1048" s="8"/>
      <c r="O1048" s="8"/>
      <c r="P1048" s="8"/>
      <c r="Q1048" s="8"/>
      <c r="R1048" s="8"/>
      <c r="S1048" s="8"/>
      <c r="T1048" s="8"/>
      <c r="U1048" s="8"/>
    </row>
    <row r="1049" spans="1:21" x14ac:dyDescent="0.35">
      <c r="A1049" s="14"/>
      <c r="B1049" s="8"/>
      <c r="C1049" s="8"/>
      <c r="D1049" s="8"/>
      <c r="E1049" s="8"/>
      <c r="F1049" s="8"/>
      <c r="G1049" s="8"/>
      <c r="H1049" s="8"/>
      <c r="I1049" s="8"/>
      <c r="J1049" s="8"/>
      <c r="K1049" s="8"/>
      <c r="L1049" s="8"/>
      <c r="M1049" s="8"/>
      <c r="N1049" s="8"/>
      <c r="O1049" s="8"/>
      <c r="P1049" s="8"/>
      <c r="Q1049" s="8"/>
      <c r="R1049" s="8"/>
      <c r="S1049" s="8"/>
      <c r="T1049" s="8"/>
      <c r="U1049" s="8"/>
    </row>
    <row r="1050" spans="1:21" x14ac:dyDescent="0.35">
      <c r="A1050" s="14"/>
      <c r="B1050" s="8"/>
      <c r="C1050" s="8"/>
      <c r="D1050" s="8"/>
      <c r="E1050" s="8"/>
      <c r="F1050" s="8"/>
      <c r="G1050" s="8"/>
      <c r="H1050" s="8"/>
      <c r="I1050" s="8"/>
      <c r="J1050" s="8"/>
      <c r="K1050" s="8"/>
      <c r="L1050" s="8"/>
      <c r="M1050" s="8"/>
      <c r="N1050" s="8"/>
      <c r="O1050" s="8"/>
      <c r="P1050" s="8"/>
      <c r="Q1050" s="8"/>
      <c r="R1050" s="8"/>
      <c r="S1050" s="8"/>
      <c r="T1050" s="8"/>
      <c r="U1050" s="8"/>
    </row>
    <row r="1051" spans="1:21" x14ac:dyDescent="0.35">
      <c r="A1051" s="14"/>
      <c r="B1051" s="8"/>
      <c r="C1051" s="8"/>
      <c r="D1051" s="8"/>
      <c r="E1051" s="8"/>
      <c r="F1051" s="8"/>
      <c r="G1051" s="8"/>
      <c r="H1051" s="8"/>
      <c r="I1051" s="8"/>
      <c r="J1051" s="8"/>
      <c r="K1051" s="8"/>
      <c r="L1051" s="8"/>
      <c r="M1051" s="8"/>
      <c r="N1051" s="8"/>
      <c r="O1051" s="8"/>
      <c r="P1051" s="8"/>
      <c r="Q1051" s="8"/>
      <c r="R1051" s="8"/>
      <c r="S1051" s="8"/>
      <c r="T1051" s="8"/>
      <c r="U1051" s="8"/>
    </row>
    <row r="1052" spans="1:21" x14ac:dyDescent="0.35">
      <c r="A1052" s="14"/>
      <c r="B1052" s="8"/>
      <c r="C1052" s="8"/>
      <c r="D1052" s="8"/>
      <c r="E1052" s="8"/>
      <c r="F1052" s="8"/>
      <c r="G1052" s="8"/>
      <c r="H1052" s="8"/>
      <c r="I1052" s="8"/>
      <c r="J1052" s="8"/>
      <c r="K1052" s="8"/>
      <c r="L1052" s="8"/>
      <c r="M1052" s="8"/>
      <c r="N1052" s="8"/>
      <c r="O1052" s="8"/>
      <c r="P1052" s="8"/>
      <c r="Q1052" s="8"/>
      <c r="R1052" s="8"/>
      <c r="S1052" s="8"/>
      <c r="T1052" s="8"/>
      <c r="U1052" s="8"/>
    </row>
    <row r="1053" spans="1:21" x14ac:dyDescent="0.35">
      <c r="A1053" s="14"/>
      <c r="B1053" s="8"/>
      <c r="C1053" s="8"/>
      <c r="D1053" s="8"/>
      <c r="E1053" s="8"/>
      <c r="F1053" s="8"/>
      <c r="G1053" s="8"/>
      <c r="H1053" s="8"/>
      <c r="I1053" s="8"/>
      <c r="J1053" s="8"/>
      <c r="K1053" s="8"/>
      <c r="L1053" s="8"/>
      <c r="M1053" s="8"/>
      <c r="N1053" s="8"/>
      <c r="O1053" s="8"/>
      <c r="P1053" s="8"/>
      <c r="Q1053" s="8"/>
      <c r="R1053" s="8"/>
      <c r="S1053" s="8"/>
      <c r="T1053" s="8"/>
      <c r="U1053" s="8"/>
    </row>
    <row r="1054" spans="1:21" x14ac:dyDescent="0.35">
      <c r="A1054" s="14"/>
      <c r="B1054" s="8"/>
      <c r="C1054" s="8"/>
      <c r="D1054" s="8"/>
      <c r="E1054" s="8"/>
      <c r="F1054" s="8"/>
      <c r="G1054" s="8"/>
      <c r="H1054" s="8"/>
      <c r="I1054" s="8"/>
      <c r="J1054" s="8"/>
      <c r="K1054" s="8"/>
      <c r="L1054" s="8"/>
      <c r="M1054" s="8"/>
      <c r="N1054" s="8"/>
      <c r="O1054" s="8"/>
      <c r="P1054" s="8"/>
      <c r="Q1054" s="8"/>
      <c r="R1054" s="8"/>
      <c r="S1054" s="8"/>
      <c r="T1054" s="8"/>
      <c r="U1054" s="8"/>
    </row>
    <row r="1055" spans="1:21" x14ac:dyDescent="0.35">
      <c r="A1055" s="14"/>
      <c r="B1055" s="8"/>
      <c r="C1055" s="8"/>
      <c r="D1055" s="8"/>
      <c r="E1055" s="8"/>
      <c r="F1055" s="8"/>
      <c r="G1055" s="8"/>
      <c r="H1055" s="8"/>
      <c r="I1055" s="8"/>
      <c r="J1055" s="8"/>
      <c r="K1055" s="8"/>
      <c r="L1055" s="8"/>
      <c r="M1055" s="8"/>
      <c r="N1055" s="8"/>
      <c r="O1055" s="8"/>
      <c r="P1055" s="8"/>
      <c r="Q1055" s="8"/>
      <c r="R1055" s="8"/>
      <c r="S1055" s="8"/>
      <c r="T1055" s="8"/>
      <c r="U1055" s="8"/>
    </row>
    <row r="1056" spans="1:21" x14ac:dyDescent="0.35">
      <c r="A1056" s="14"/>
      <c r="B1056" s="8"/>
      <c r="C1056" s="8"/>
      <c r="D1056" s="8"/>
      <c r="E1056" s="8"/>
      <c r="F1056" s="8"/>
      <c r="G1056" s="8"/>
      <c r="H1056" s="8"/>
      <c r="I1056" s="8"/>
      <c r="J1056" s="8"/>
      <c r="K1056" s="8"/>
      <c r="L1056" s="8"/>
      <c r="M1056" s="8"/>
      <c r="N1056" s="8"/>
      <c r="O1056" s="8"/>
      <c r="P1056" s="8"/>
      <c r="Q1056" s="8"/>
      <c r="R1056" s="8"/>
      <c r="S1056" s="8"/>
      <c r="T1056" s="8"/>
      <c r="U1056" s="8"/>
    </row>
    <row r="1057" spans="1:21" x14ac:dyDescent="0.35">
      <c r="A1057" s="14"/>
      <c r="B1057" s="8"/>
      <c r="C1057" s="8"/>
      <c r="D1057" s="8"/>
      <c r="E1057" s="8"/>
      <c r="F1057" s="8"/>
      <c r="G1057" s="8"/>
      <c r="H1057" s="8"/>
      <c r="I1057" s="8"/>
      <c r="J1057" s="8"/>
      <c r="K1057" s="8"/>
      <c r="L1057" s="8"/>
      <c r="M1057" s="8"/>
      <c r="N1057" s="8"/>
      <c r="O1057" s="8"/>
      <c r="P1057" s="8"/>
      <c r="Q1057" s="8"/>
      <c r="R1057" s="8"/>
      <c r="S1057" s="8"/>
      <c r="T1057" s="8"/>
      <c r="U1057" s="8"/>
    </row>
    <row r="1058" spans="1:21" x14ac:dyDescent="0.35">
      <c r="A1058" s="14"/>
      <c r="B1058" s="8"/>
      <c r="C1058" s="8"/>
      <c r="D1058" s="8"/>
      <c r="E1058" s="8"/>
      <c r="F1058" s="8"/>
      <c r="G1058" s="8"/>
      <c r="H1058" s="8"/>
      <c r="I1058" s="8"/>
      <c r="J1058" s="8"/>
      <c r="K1058" s="8"/>
      <c r="L1058" s="8"/>
      <c r="M1058" s="8"/>
      <c r="N1058" s="8"/>
      <c r="O1058" s="8"/>
      <c r="P1058" s="8"/>
      <c r="Q1058" s="8"/>
      <c r="R1058" s="8"/>
      <c r="S1058" s="8"/>
      <c r="T1058" s="8"/>
      <c r="U1058" s="8"/>
    </row>
    <row r="1059" spans="1:21" x14ac:dyDescent="0.35">
      <c r="A1059" s="14"/>
      <c r="B1059" s="8"/>
      <c r="C1059" s="8"/>
      <c r="D1059" s="8"/>
      <c r="E1059" s="8"/>
      <c r="F1059" s="8"/>
      <c r="G1059" s="8"/>
      <c r="H1059" s="8"/>
      <c r="I1059" s="8"/>
      <c r="J1059" s="8"/>
      <c r="K1059" s="8"/>
      <c r="L1059" s="8"/>
      <c r="M1059" s="8"/>
      <c r="N1059" s="8"/>
      <c r="O1059" s="8"/>
      <c r="P1059" s="8"/>
      <c r="Q1059" s="8"/>
      <c r="R1059" s="8"/>
      <c r="S1059" s="8"/>
      <c r="T1059" s="8"/>
      <c r="U1059" s="8"/>
    </row>
    <row r="1060" spans="1:21" x14ac:dyDescent="0.35">
      <c r="A1060" s="14"/>
      <c r="B1060" s="8"/>
      <c r="C1060" s="8"/>
      <c r="D1060" s="8"/>
      <c r="E1060" s="8"/>
      <c r="F1060" s="8"/>
      <c r="G1060" s="8"/>
      <c r="H1060" s="8"/>
      <c r="I1060" s="8"/>
      <c r="J1060" s="8"/>
      <c r="K1060" s="8"/>
      <c r="L1060" s="8"/>
      <c r="M1060" s="8"/>
      <c r="N1060" s="8"/>
      <c r="O1060" s="8"/>
      <c r="P1060" s="8"/>
      <c r="Q1060" s="8"/>
      <c r="R1060" s="8"/>
      <c r="S1060" s="8"/>
      <c r="T1060" s="8"/>
      <c r="U1060" s="8"/>
    </row>
    <row r="1061" spans="1:21" x14ac:dyDescent="0.35">
      <c r="A1061" s="14"/>
      <c r="B1061" s="8"/>
      <c r="C1061" s="8"/>
      <c r="D1061" s="8"/>
      <c r="E1061" s="8"/>
      <c r="F1061" s="8"/>
      <c r="G1061" s="8"/>
      <c r="H1061" s="8"/>
      <c r="I1061" s="8"/>
      <c r="J1061" s="8"/>
      <c r="K1061" s="8"/>
      <c r="L1061" s="8"/>
      <c r="M1061" s="8"/>
      <c r="N1061" s="8"/>
      <c r="O1061" s="8"/>
      <c r="P1061" s="8"/>
      <c r="Q1061" s="8"/>
      <c r="R1061" s="8"/>
      <c r="S1061" s="8"/>
      <c r="T1061" s="8"/>
      <c r="U1061" s="8"/>
    </row>
    <row r="1062" spans="1:21" x14ac:dyDescent="0.35">
      <c r="A1062" s="14"/>
      <c r="B1062" s="8"/>
      <c r="C1062" s="8"/>
      <c r="D1062" s="8"/>
      <c r="E1062" s="8"/>
      <c r="F1062" s="8"/>
      <c r="G1062" s="8"/>
      <c r="H1062" s="8"/>
      <c r="I1062" s="8"/>
      <c r="J1062" s="8"/>
      <c r="K1062" s="8"/>
      <c r="L1062" s="8"/>
      <c r="M1062" s="8"/>
      <c r="N1062" s="8"/>
      <c r="O1062" s="8"/>
      <c r="P1062" s="8"/>
      <c r="Q1062" s="8"/>
      <c r="R1062" s="8"/>
      <c r="S1062" s="8"/>
      <c r="T1062" s="8"/>
      <c r="U1062" s="8"/>
    </row>
    <row r="1063" spans="1:21" x14ac:dyDescent="0.35">
      <c r="A1063" s="14"/>
      <c r="B1063" s="8"/>
      <c r="C1063" s="8"/>
      <c r="D1063" s="8"/>
      <c r="E1063" s="8"/>
      <c r="F1063" s="8"/>
      <c r="G1063" s="8"/>
      <c r="H1063" s="8"/>
      <c r="I1063" s="8"/>
      <c r="J1063" s="8"/>
      <c r="K1063" s="8"/>
      <c r="L1063" s="8"/>
      <c r="M1063" s="8"/>
      <c r="N1063" s="8"/>
      <c r="O1063" s="8"/>
      <c r="P1063" s="8"/>
      <c r="Q1063" s="8"/>
      <c r="R1063" s="8"/>
      <c r="S1063" s="8"/>
      <c r="T1063" s="8"/>
      <c r="U1063" s="8"/>
    </row>
    <row r="1064" spans="1:21" x14ac:dyDescent="0.35">
      <c r="A1064" s="14"/>
      <c r="B1064" s="8"/>
      <c r="C1064" s="8"/>
      <c r="D1064" s="8"/>
      <c r="E1064" s="8"/>
      <c r="F1064" s="8"/>
      <c r="G1064" s="8"/>
      <c r="H1064" s="8"/>
      <c r="I1064" s="8"/>
      <c r="J1064" s="8"/>
      <c r="K1064" s="8"/>
      <c r="L1064" s="8"/>
      <c r="M1064" s="8"/>
      <c r="N1064" s="8"/>
      <c r="O1064" s="8"/>
      <c r="P1064" s="8"/>
      <c r="Q1064" s="8"/>
      <c r="R1064" s="8"/>
      <c r="S1064" s="8"/>
      <c r="T1064" s="8"/>
      <c r="U1064" s="8"/>
    </row>
    <row r="1065" spans="1:21" x14ac:dyDescent="0.35">
      <c r="A1065" s="14"/>
      <c r="B1065" s="8"/>
      <c r="C1065" s="8"/>
      <c r="D1065" s="8"/>
      <c r="E1065" s="8"/>
      <c r="F1065" s="8"/>
      <c r="G1065" s="8"/>
      <c r="H1065" s="8"/>
      <c r="I1065" s="8"/>
      <c r="J1065" s="8"/>
      <c r="K1065" s="8"/>
      <c r="L1065" s="8"/>
      <c r="M1065" s="8"/>
      <c r="N1065" s="8"/>
      <c r="O1065" s="8"/>
      <c r="P1065" s="8"/>
      <c r="Q1065" s="8"/>
      <c r="R1065" s="8"/>
      <c r="S1065" s="8"/>
      <c r="T1065" s="8"/>
      <c r="U1065" s="8"/>
    </row>
    <row r="1066" spans="1:21" x14ac:dyDescent="0.35">
      <c r="A1066" s="14"/>
      <c r="B1066" s="8"/>
      <c r="C1066" s="8"/>
      <c r="D1066" s="8"/>
      <c r="E1066" s="8"/>
      <c r="F1066" s="8"/>
      <c r="G1066" s="8"/>
      <c r="H1066" s="8"/>
      <c r="I1066" s="8"/>
      <c r="J1066" s="8"/>
      <c r="K1066" s="8"/>
      <c r="L1066" s="8"/>
      <c r="M1066" s="8"/>
      <c r="N1066" s="8"/>
      <c r="O1066" s="8"/>
      <c r="P1066" s="8"/>
      <c r="Q1066" s="8"/>
      <c r="R1066" s="8"/>
      <c r="S1066" s="8"/>
      <c r="T1066" s="8"/>
      <c r="U1066" s="8"/>
    </row>
    <row r="1067" spans="1:21" x14ac:dyDescent="0.35">
      <c r="A1067" s="14"/>
      <c r="B1067" s="8"/>
      <c r="C1067" s="8"/>
      <c r="D1067" s="8"/>
      <c r="E1067" s="8"/>
      <c r="F1067" s="8"/>
      <c r="G1067" s="8"/>
      <c r="H1067" s="8"/>
      <c r="I1067" s="8"/>
      <c r="J1067" s="8"/>
      <c r="K1067" s="8"/>
      <c r="L1067" s="8"/>
      <c r="M1067" s="8"/>
      <c r="N1067" s="8"/>
      <c r="O1067" s="8"/>
      <c r="P1067" s="8"/>
      <c r="Q1067" s="8"/>
      <c r="R1067" s="8"/>
      <c r="S1067" s="8"/>
      <c r="T1067" s="8"/>
      <c r="U1067" s="8"/>
    </row>
    <row r="1068" spans="1:21" x14ac:dyDescent="0.35">
      <c r="A1068" s="14"/>
      <c r="B1068" s="8"/>
      <c r="C1068" s="8"/>
      <c r="D1068" s="8"/>
      <c r="E1068" s="8"/>
      <c r="F1068" s="8"/>
      <c r="G1068" s="8"/>
      <c r="H1068" s="8"/>
      <c r="I1068" s="8"/>
      <c r="J1068" s="8"/>
      <c r="K1068" s="8"/>
      <c r="L1068" s="8"/>
      <c r="M1068" s="8"/>
      <c r="N1068" s="8"/>
      <c r="O1068" s="8"/>
      <c r="P1068" s="8"/>
      <c r="Q1068" s="8"/>
      <c r="R1068" s="8"/>
      <c r="S1068" s="8"/>
      <c r="T1068" s="8"/>
      <c r="U1068" s="8"/>
    </row>
    <row r="1069" spans="1:21" x14ac:dyDescent="0.35">
      <c r="A1069" s="14"/>
      <c r="B1069" s="8"/>
      <c r="C1069" s="8"/>
      <c r="D1069" s="8"/>
      <c r="E1069" s="8"/>
      <c r="F1069" s="8"/>
      <c r="G1069" s="8"/>
      <c r="H1069" s="8"/>
      <c r="I1069" s="8"/>
      <c r="J1069" s="8"/>
      <c r="K1069" s="8"/>
      <c r="L1069" s="8"/>
      <c r="M1069" s="8"/>
      <c r="N1069" s="8"/>
      <c r="O1069" s="8"/>
      <c r="P1069" s="8"/>
      <c r="Q1069" s="8"/>
      <c r="R1069" s="8"/>
      <c r="S1069" s="8"/>
      <c r="T1069" s="8"/>
      <c r="U1069" s="8"/>
    </row>
    <row r="1070" spans="1:21" x14ac:dyDescent="0.35">
      <c r="A1070" s="14"/>
      <c r="B1070" s="8"/>
      <c r="C1070" s="8"/>
      <c r="D1070" s="8"/>
      <c r="E1070" s="8"/>
      <c r="F1070" s="8"/>
      <c r="G1070" s="8"/>
      <c r="H1070" s="8"/>
      <c r="I1070" s="8"/>
      <c r="J1070" s="8"/>
      <c r="K1070" s="8"/>
      <c r="L1070" s="8"/>
      <c r="M1070" s="8"/>
      <c r="N1070" s="8"/>
      <c r="O1070" s="8"/>
      <c r="P1070" s="8"/>
      <c r="Q1070" s="8"/>
      <c r="R1070" s="8"/>
      <c r="S1070" s="8"/>
      <c r="T1070" s="8"/>
      <c r="U1070" s="8"/>
    </row>
    <row r="1071" spans="1:21" x14ac:dyDescent="0.35">
      <c r="A1071" s="14"/>
      <c r="B1071" s="8"/>
      <c r="C1071" s="8"/>
      <c r="D1071" s="8"/>
      <c r="E1071" s="8"/>
      <c r="F1071" s="8"/>
      <c r="G1071" s="8"/>
      <c r="H1071" s="8"/>
      <c r="I1071" s="8"/>
      <c r="J1071" s="8"/>
      <c r="K1071" s="8"/>
      <c r="L1071" s="8"/>
      <c r="M1071" s="8"/>
      <c r="N1071" s="8"/>
      <c r="O1071" s="8"/>
      <c r="P1071" s="8"/>
      <c r="Q1071" s="8"/>
      <c r="R1071" s="8"/>
      <c r="S1071" s="8"/>
      <c r="T1071" s="8"/>
      <c r="U1071" s="8"/>
    </row>
    <row r="1072" spans="1:21" x14ac:dyDescent="0.35">
      <c r="A1072" s="14"/>
      <c r="B1072" s="8"/>
      <c r="C1072" s="8"/>
      <c r="D1072" s="8"/>
      <c r="E1072" s="8"/>
      <c r="F1072" s="8"/>
      <c r="G1072" s="8"/>
      <c r="H1072" s="8"/>
      <c r="I1072" s="8"/>
      <c r="J1072" s="8"/>
      <c r="K1072" s="8"/>
      <c r="L1072" s="8"/>
      <c r="M1072" s="8"/>
      <c r="N1072" s="8"/>
      <c r="O1072" s="8"/>
      <c r="P1072" s="8"/>
      <c r="Q1072" s="8"/>
      <c r="R1072" s="8"/>
      <c r="S1072" s="8"/>
      <c r="T1072" s="8"/>
      <c r="U1072" s="8"/>
    </row>
    <row r="1073" spans="1:21" x14ac:dyDescent="0.35">
      <c r="A1073" s="14"/>
      <c r="B1073" s="8"/>
      <c r="C1073" s="8"/>
      <c r="D1073" s="8"/>
      <c r="E1073" s="8"/>
      <c r="F1073" s="8"/>
      <c r="G1073" s="8"/>
      <c r="H1073" s="8"/>
      <c r="I1073" s="8"/>
      <c r="J1073" s="8"/>
      <c r="K1073" s="8"/>
      <c r="L1073" s="8"/>
      <c r="M1073" s="8"/>
      <c r="N1073" s="8"/>
      <c r="O1073" s="8"/>
      <c r="P1073" s="8"/>
      <c r="Q1073" s="8"/>
      <c r="R1073" s="8"/>
      <c r="S1073" s="8"/>
      <c r="T1073" s="8"/>
      <c r="U1073" s="8"/>
    </row>
    <row r="1074" spans="1:21" x14ac:dyDescent="0.35">
      <c r="A1074" s="14"/>
      <c r="B1074" s="8"/>
      <c r="C1074" s="8"/>
      <c r="D1074" s="8"/>
      <c r="E1074" s="8"/>
      <c r="F1074" s="8"/>
      <c r="G1074" s="8"/>
      <c r="H1074" s="8"/>
      <c r="I1074" s="8"/>
      <c r="J1074" s="8"/>
      <c r="K1074" s="8"/>
      <c r="L1074" s="8"/>
      <c r="M1074" s="8"/>
      <c r="N1074" s="8"/>
      <c r="O1074" s="8"/>
      <c r="P1074" s="8"/>
      <c r="Q1074" s="8"/>
      <c r="R1074" s="8"/>
      <c r="S1074" s="8"/>
      <c r="T1074" s="8"/>
      <c r="U1074" s="8"/>
    </row>
    <row r="1075" spans="1:21" x14ac:dyDescent="0.35">
      <c r="A1075" s="14"/>
      <c r="B1075" s="8"/>
      <c r="C1075" s="8"/>
      <c r="D1075" s="8"/>
      <c r="E1075" s="8"/>
      <c r="F1075" s="8"/>
      <c r="G1075" s="8"/>
      <c r="H1075" s="8"/>
      <c r="I1075" s="8"/>
      <c r="J1075" s="8"/>
      <c r="K1075" s="8"/>
      <c r="L1075" s="8"/>
      <c r="M1075" s="8"/>
      <c r="N1075" s="8"/>
      <c r="O1075" s="8"/>
      <c r="P1075" s="8"/>
      <c r="Q1075" s="8"/>
      <c r="R1075" s="8"/>
      <c r="S1075" s="8"/>
      <c r="T1075" s="8"/>
      <c r="U1075" s="8"/>
    </row>
    <row r="1076" spans="1:21" x14ac:dyDescent="0.35">
      <c r="A1076" s="14"/>
      <c r="B1076" s="8"/>
      <c r="C1076" s="8"/>
      <c r="D1076" s="8"/>
      <c r="E1076" s="8"/>
      <c r="F1076" s="8"/>
      <c r="G1076" s="8"/>
      <c r="H1076" s="8"/>
      <c r="I1076" s="8"/>
      <c r="J1076" s="8"/>
      <c r="K1076" s="8"/>
      <c r="L1076" s="8"/>
      <c r="M1076" s="8"/>
      <c r="N1076" s="8"/>
      <c r="O1076" s="8"/>
      <c r="P1076" s="8"/>
      <c r="Q1076" s="8"/>
      <c r="R1076" s="8"/>
      <c r="S1076" s="8"/>
      <c r="T1076" s="8"/>
      <c r="U1076" s="8"/>
    </row>
    <row r="1077" spans="1:21" x14ac:dyDescent="0.35">
      <c r="A1077" s="14"/>
      <c r="B1077" s="8"/>
      <c r="C1077" s="8"/>
      <c r="D1077" s="8"/>
      <c r="E1077" s="8"/>
      <c r="F1077" s="8"/>
      <c r="G1077" s="8"/>
      <c r="H1077" s="8"/>
      <c r="I1077" s="8"/>
      <c r="J1077" s="8"/>
      <c r="K1077" s="8"/>
      <c r="L1077" s="8"/>
      <c r="M1077" s="8"/>
      <c r="N1077" s="8"/>
      <c r="O1077" s="8"/>
      <c r="P1077" s="8"/>
      <c r="Q1077" s="8"/>
      <c r="R1077" s="8"/>
      <c r="S1077" s="8"/>
      <c r="T1077" s="8"/>
      <c r="U1077" s="8"/>
    </row>
    <row r="1078" spans="1:21" x14ac:dyDescent="0.35">
      <c r="A1078" s="14"/>
      <c r="B1078" s="8"/>
      <c r="C1078" s="8"/>
      <c r="D1078" s="8"/>
      <c r="E1078" s="8"/>
      <c r="F1078" s="8"/>
      <c r="G1078" s="8"/>
      <c r="H1078" s="8"/>
      <c r="I1078" s="8"/>
      <c r="J1078" s="8"/>
      <c r="K1078" s="8"/>
      <c r="L1078" s="8"/>
      <c r="M1078" s="8"/>
      <c r="N1078" s="8"/>
      <c r="O1078" s="8"/>
      <c r="P1078" s="8"/>
      <c r="Q1078" s="8"/>
      <c r="R1078" s="8"/>
      <c r="S1078" s="8"/>
      <c r="T1078" s="8"/>
      <c r="U1078" s="8"/>
    </row>
    <row r="1079" spans="1:21" x14ac:dyDescent="0.35">
      <c r="A1079" s="14"/>
      <c r="B1079" s="8"/>
      <c r="C1079" s="8"/>
      <c r="D1079" s="8"/>
      <c r="E1079" s="8"/>
      <c r="F1079" s="8"/>
      <c r="G1079" s="8"/>
      <c r="H1079" s="8"/>
      <c r="I1079" s="8"/>
      <c r="J1079" s="8"/>
      <c r="K1079" s="8"/>
      <c r="L1079" s="8"/>
      <c r="M1079" s="8"/>
      <c r="N1079" s="8"/>
      <c r="O1079" s="8"/>
      <c r="P1079" s="8"/>
      <c r="Q1079" s="8"/>
      <c r="R1079" s="8"/>
      <c r="S1079" s="8"/>
      <c r="T1079" s="8"/>
      <c r="U1079" s="8"/>
    </row>
    <row r="1080" spans="1:21" x14ac:dyDescent="0.35">
      <c r="A1080" s="14"/>
      <c r="B1080" s="8"/>
      <c r="C1080" s="8"/>
      <c r="D1080" s="8"/>
      <c r="E1080" s="8"/>
      <c r="F1080" s="8"/>
      <c r="G1080" s="8"/>
      <c r="H1080" s="8"/>
      <c r="I1080" s="8"/>
      <c r="J1080" s="8"/>
      <c r="K1080" s="8"/>
      <c r="L1080" s="8"/>
      <c r="M1080" s="8"/>
      <c r="N1080" s="8"/>
      <c r="O1080" s="8"/>
      <c r="P1080" s="8"/>
      <c r="Q1080" s="8"/>
      <c r="R1080" s="8"/>
      <c r="S1080" s="8"/>
      <c r="T1080" s="8"/>
      <c r="U1080" s="8"/>
    </row>
    <row r="1081" spans="1:21" x14ac:dyDescent="0.35">
      <c r="A1081" s="14"/>
      <c r="B1081" s="8"/>
      <c r="C1081" s="8"/>
      <c r="D1081" s="8"/>
      <c r="E1081" s="8"/>
      <c r="F1081" s="8"/>
      <c r="G1081" s="8"/>
      <c r="H1081" s="8"/>
      <c r="I1081" s="8"/>
      <c r="J1081" s="8"/>
      <c r="K1081" s="8"/>
      <c r="L1081" s="8"/>
      <c r="M1081" s="8"/>
      <c r="N1081" s="8"/>
      <c r="O1081" s="8"/>
      <c r="P1081" s="8"/>
      <c r="Q1081" s="8"/>
      <c r="R1081" s="8"/>
      <c r="S1081" s="8"/>
      <c r="T1081" s="8"/>
      <c r="U1081" s="8"/>
    </row>
    <row r="1082" spans="1:21" x14ac:dyDescent="0.35">
      <c r="A1082" s="14"/>
      <c r="B1082" s="8"/>
      <c r="C1082" s="8"/>
      <c r="D1082" s="8"/>
      <c r="E1082" s="8"/>
      <c r="F1082" s="8"/>
      <c r="G1082" s="8"/>
      <c r="H1082" s="8"/>
      <c r="I1082" s="8"/>
      <c r="J1082" s="8"/>
      <c r="K1082" s="8"/>
      <c r="L1082" s="8"/>
      <c r="M1082" s="8"/>
      <c r="N1082" s="8"/>
      <c r="O1082" s="8"/>
      <c r="P1082" s="8"/>
      <c r="Q1082" s="8"/>
      <c r="R1082" s="8"/>
      <c r="S1082" s="8"/>
      <c r="T1082" s="8"/>
      <c r="U1082" s="8"/>
    </row>
    <row r="1083" spans="1:21" x14ac:dyDescent="0.35">
      <c r="A1083" s="14"/>
      <c r="B1083" s="8"/>
      <c r="C1083" s="8"/>
      <c r="D1083" s="8"/>
      <c r="E1083" s="8"/>
      <c r="F1083" s="8"/>
      <c r="G1083" s="8"/>
      <c r="H1083" s="8"/>
      <c r="I1083" s="8"/>
      <c r="J1083" s="8"/>
      <c r="K1083" s="8"/>
      <c r="L1083" s="8"/>
      <c r="M1083" s="8"/>
      <c r="N1083" s="8"/>
      <c r="O1083" s="8"/>
      <c r="P1083" s="8"/>
      <c r="Q1083" s="8"/>
      <c r="R1083" s="8"/>
      <c r="S1083" s="8"/>
      <c r="T1083" s="8"/>
      <c r="U1083" s="8"/>
    </row>
    <row r="1084" spans="1:21" x14ac:dyDescent="0.35">
      <c r="A1084" s="14"/>
      <c r="B1084" s="8"/>
      <c r="C1084" s="8"/>
      <c r="D1084" s="8"/>
      <c r="E1084" s="8"/>
      <c r="F1084" s="8"/>
      <c r="G1084" s="8"/>
      <c r="H1084" s="8"/>
      <c r="I1084" s="8"/>
      <c r="J1084" s="8"/>
      <c r="K1084" s="8"/>
      <c r="L1084" s="8"/>
      <c r="M1084" s="8"/>
      <c r="N1084" s="8"/>
      <c r="O1084" s="8"/>
      <c r="P1084" s="8"/>
      <c r="Q1084" s="8"/>
      <c r="R1084" s="8"/>
      <c r="S1084" s="8"/>
      <c r="T1084" s="8"/>
      <c r="U1084" s="8"/>
    </row>
    <row r="1085" spans="1:21" x14ac:dyDescent="0.35">
      <c r="A1085" s="14"/>
      <c r="B1085" s="8"/>
      <c r="C1085" s="8"/>
      <c r="D1085" s="8"/>
      <c r="E1085" s="8"/>
      <c r="F1085" s="8"/>
      <c r="G1085" s="8"/>
      <c r="H1085" s="8"/>
      <c r="I1085" s="8"/>
      <c r="J1085" s="8"/>
      <c r="K1085" s="8"/>
      <c r="L1085" s="8"/>
      <c r="M1085" s="8"/>
      <c r="N1085" s="8"/>
      <c r="O1085" s="8"/>
      <c r="P1085" s="8"/>
      <c r="Q1085" s="8"/>
      <c r="R1085" s="8"/>
      <c r="S1085" s="8"/>
      <c r="T1085" s="8"/>
      <c r="U1085" s="8"/>
    </row>
    <row r="1086" spans="1:21" x14ac:dyDescent="0.35">
      <c r="A1086" s="14"/>
      <c r="B1086" s="8"/>
      <c r="C1086" s="8"/>
      <c r="D1086" s="8"/>
      <c r="E1086" s="8"/>
      <c r="F1086" s="8"/>
      <c r="G1086" s="8"/>
      <c r="H1086" s="8"/>
      <c r="I1086" s="8"/>
      <c r="J1086" s="8"/>
      <c r="K1086" s="8"/>
      <c r="L1086" s="8"/>
      <c r="M1086" s="8"/>
      <c r="N1086" s="8"/>
      <c r="O1086" s="8"/>
      <c r="P1086" s="8"/>
      <c r="Q1086" s="8"/>
      <c r="R1086" s="8"/>
      <c r="S1086" s="8"/>
      <c r="T1086" s="8"/>
      <c r="U1086" s="8"/>
    </row>
    <row r="1087" spans="1:21" x14ac:dyDescent="0.35">
      <c r="A1087" s="14"/>
      <c r="B1087" s="8"/>
      <c r="C1087" s="8"/>
      <c r="D1087" s="8"/>
      <c r="E1087" s="8"/>
      <c r="F1087" s="8"/>
      <c r="G1087" s="8"/>
      <c r="H1087" s="8"/>
      <c r="I1087" s="8"/>
      <c r="J1087" s="8"/>
      <c r="K1087" s="8"/>
      <c r="L1087" s="8"/>
      <c r="M1087" s="8"/>
      <c r="N1087" s="8"/>
      <c r="O1087" s="8"/>
      <c r="P1087" s="8"/>
      <c r="Q1087" s="8"/>
      <c r="R1087" s="8"/>
      <c r="S1087" s="8"/>
      <c r="T1087" s="8"/>
      <c r="U1087" s="8"/>
    </row>
    <row r="1088" spans="1:21" x14ac:dyDescent="0.35">
      <c r="A1088" s="14"/>
      <c r="B1088" s="8"/>
      <c r="C1088" s="8"/>
      <c r="D1088" s="8"/>
      <c r="E1088" s="8"/>
      <c r="F1088" s="8"/>
      <c r="G1088" s="8"/>
      <c r="H1088" s="8"/>
      <c r="I1088" s="8"/>
      <c r="J1088" s="8"/>
      <c r="K1088" s="8"/>
      <c r="L1088" s="8"/>
      <c r="M1088" s="8"/>
      <c r="N1088" s="8"/>
      <c r="O1088" s="8"/>
      <c r="P1088" s="8"/>
      <c r="Q1088" s="8"/>
      <c r="R1088" s="8"/>
      <c r="S1088" s="8"/>
      <c r="T1088" s="8"/>
      <c r="U1088" s="8"/>
    </row>
    <row r="1089" spans="1:21" x14ac:dyDescent="0.35">
      <c r="A1089" s="14"/>
      <c r="B1089" s="8"/>
      <c r="C1089" s="8"/>
      <c r="D1089" s="8"/>
      <c r="E1089" s="8"/>
      <c r="F1089" s="8"/>
      <c r="G1089" s="8"/>
      <c r="H1089" s="8"/>
      <c r="I1089" s="8"/>
      <c r="J1089" s="8"/>
      <c r="K1089" s="8"/>
      <c r="L1089" s="8"/>
      <c r="M1089" s="8"/>
      <c r="N1089" s="8"/>
      <c r="O1089" s="8"/>
      <c r="P1089" s="8"/>
      <c r="Q1089" s="8"/>
      <c r="R1089" s="8"/>
      <c r="S1089" s="8"/>
      <c r="T1089" s="8"/>
      <c r="U1089" s="8"/>
    </row>
    <row r="1090" spans="1:21" x14ac:dyDescent="0.35">
      <c r="A1090" s="14"/>
      <c r="B1090" s="8"/>
      <c r="C1090" s="8"/>
      <c r="D1090" s="8"/>
      <c r="E1090" s="8"/>
      <c r="F1090" s="8"/>
      <c r="G1090" s="8"/>
      <c r="H1090" s="8"/>
      <c r="I1090" s="8"/>
      <c r="J1090" s="8"/>
      <c r="K1090" s="8"/>
      <c r="L1090" s="8"/>
      <c r="M1090" s="8"/>
      <c r="N1090" s="8"/>
      <c r="O1090" s="8"/>
      <c r="P1090" s="8"/>
      <c r="Q1090" s="8"/>
      <c r="R1090" s="8"/>
      <c r="S1090" s="8"/>
      <c r="T1090" s="8"/>
      <c r="U1090" s="8"/>
    </row>
    <row r="1091" spans="1:21" x14ac:dyDescent="0.35">
      <c r="A1091" s="14"/>
      <c r="B1091" s="8"/>
      <c r="C1091" s="8"/>
      <c r="D1091" s="8"/>
      <c r="E1091" s="8"/>
      <c r="F1091" s="8"/>
      <c r="G1091" s="8"/>
      <c r="H1091" s="8"/>
      <c r="I1091" s="8"/>
      <c r="J1091" s="8"/>
      <c r="K1091" s="8"/>
      <c r="L1091" s="8"/>
      <c r="M1091" s="8"/>
      <c r="N1091" s="8"/>
      <c r="O1091" s="8"/>
      <c r="P1091" s="8"/>
      <c r="Q1091" s="8"/>
      <c r="R1091" s="8"/>
      <c r="S1091" s="8"/>
      <c r="T1091" s="8"/>
      <c r="U1091" s="8"/>
    </row>
    <row r="1092" spans="1:21" x14ac:dyDescent="0.35">
      <c r="A1092" s="14"/>
      <c r="B1092" s="8"/>
      <c r="C1092" s="8"/>
      <c r="D1092" s="8"/>
      <c r="E1092" s="8"/>
      <c r="F1092" s="8"/>
      <c r="G1092" s="8"/>
      <c r="H1092" s="8"/>
      <c r="I1092" s="8"/>
      <c r="J1092" s="8"/>
      <c r="K1092" s="8"/>
      <c r="L1092" s="8"/>
      <c r="M1092" s="8"/>
      <c r="N1092" s="8"/>
      <c r="O1092" s="8"/>
      <c r="P1092" s="8"/>
      <c r="Q1092" s="8"/>
      <c r="R1092" s="8"/>
      <c r="S1092" s="8"/>
      <c r="T1092" s="8"/>
      <c r="U1092" s="8"/>
    </row>
    <row r="1093" spans="1:21" x14ac:dyDescent="0.35">
      <c r="A1093" s="14"/>
      <c r="B1093" s="8"/>
      <c r="C1093" s="8"/>
      <c r="D1093" s="8"/>
      <c r="E1093" s="8"/>
      <c r="F1093" s="8"/>
      <c r="G1093" s="8"/>
      <c r="H1093" s="8"/>
      <c r="I1093" s="8"/>
      <c r="J1093" s="8"/>
      <c r="K1093" s="8"/>
      <c r="L1093" s="8"/>
      <c r="M1093" s="8"/>
      <c r="N1093" s="8"/>
      <c r="O1093" s="8"/>
      <c r="P1093" s="8"/>
      <c r="Q1093" s="8"/>
      <c r="R1093" s="8"/>
      <c r="S1093" s="8"/>
      <c r="T1093" s="8"/>
      <c r="U1093" s="8"/>
    </row>
    <row r="1094" spans="1:21" x14ac:dyDescent="0.35">
      <c r="A1094" s="14"/>
      <c r="B1094" s="8"/>
      <c r="C1094" s="8"/>
      <c r="D1094" s="8"/>
      <c r="E1094" s="8"/>
      <c r="F1094" s="8"/>
      <c r="G1094" s="8"/>
      <c r="H1094" s="8"/>
      <c r="I1094" s="8"/>
      <c r="J1094" s="8"/>
      <c r="K1094" s="8"/>
      <c r="L1094" s="8"/>
      <c r="M1094" s="8"/>
      <c r="N1094" s="8"/>
      <c r="O1094" s="8"/>
      <c r="P1094" s="8"/>
      <c r="Q1094" s="8"/>
      <c r="R1094" s="8"/>
      <c r="S1094" s="8"/>
      <c r="T1094" s="8"/>
      <c r="U1094" s="8"/>
    </row>
    <row r="1095" spans="1:21" x14ac:dyDescent="0.35">
      <c r="A1095" s="14"/>
      <c r="B1095" s="8"/>
      <c r="C1095" s="8"/>
      <c r="D1095" s="8"/>
      <c r="E1095" s="8"/>
      <c r="F1095" s="8"/>
      <c r="G1095" s="8"/>
      <c r="H1095" s="8"/>
      <c r="I1095" s="8"/>
      <c r="J1095" s="8"/>
      <c r="K1095" s="8"/>
      <c r="L1095" s="8"/>
      <c r="M1095" s="8"/>
      <c r="N1095" s="8"/>
      <c r="O1095" s="8"/>
      <c r="P1095" s="8"/>
      <c r="Q1095" s="8"/>
      <c r="R1095" s="8"/>
      <c r="S1095" s="8"/>
      <c r="T1095" s="8"/>
      <c r="U1095" s="8"/>
    </row>
    <row r="1096" spans="1:21" x14ac:dyDescent="0.35">
      <c r="A1096" s="14"/>
      <c r="B1096" s="8"/>
      <c r="C1096" s="8"/>
      <c r="D1096" s="8"/>
      <c r="E1096" s="8"/>
      <c r="F1096" s="8"/>
      <c r="G1096" s="8"/>
      <c r="H1096" s="8"/>
      <c r="I1096" s="8"/>
      <c r="J1096" s="8"/>
      <c r="K1096" s="8"/>
      <c r="L1096" s="8"/>
      <c r="M1096" s="8"/>
      <c r="N1096" s="8"/>
      <c r="O1096" s="8"/>
      <c r="P1096" s="8"/>
      <c r="Q1096" s="8"/>
      <c r="R1096" s="8"/>
      <c r="S1096" s="8"/>
      <c r="T1096" s="8"/>
      <c r="U1096" s="8"/>
    </row>
    <row r="1097" spans="1:21" x14ac:dyDescent="0.35">
      <c r="A1097" s="14"/>
      <c r="B1097" s="8"/>
      <c r="C1097" s="8"/>
      <c r="D1097" s="8"/>
      <c r="E1097" s="8"/>
      <c r="F1097" s="8"/>
      <c r="G1097" s="8"/>
      <c r="H1097" s="8"/>
      <c r="I1097" s="8"/>
      <c r="J1097" s="8"/>
      <c r="K1097" s="8"/>
      <c r="L1097" s="8"/>
      <c r="M1097" s="8"/>
      <c r="N1097" s="8"/>
      <c r="O1097" s="8"/>
      <c r="P1097" s="8"/>
      <c r="Q1097" s="8"/>
      <c r="R1097" s="8"/>
      <c r="S1097" s="8"/>
      <c r="T1097" s="8"/>
      <c r="U1097" s="8"/>
    </row>
    <row r="1098" spans="1:21" x14ac:dyDescent="0.35">
      <c r="A1098" s="14"/>
      <c r="B1098" s="8"/>
      <c r="C1098" s="8"/>
      <c r="D1098" s="8"/>
      <c r="E1098" s="8"/>
      <c r="F1098" s="8"/>
      <c r="G1098" s="8"/>
      <c r="H1098" s="8"/>
      <c r="I1098" s="8"/>
      <c r="J1098" s="8"/>
      <c r="K1098" s="8"/>
      <c r="L1098" s="8"/>
      <c r="M1098" s="8"/>
      <c r="N1098" s="8"/>
      <c r="O1098" s="8"/>
      <c r="P1098" s="8"/>
      <c r="Q1098" s="8"/>
      <c r="R1098" s="8"/>
      <c r="S1098" s="8"/>
      <c r="T1098" s="8"/>
      <c r="U1098" s="8"/>
    </row>
    <row r="1099" spans="1:21" x14ac:dyDescent="0.35">
      <c r="A1099" s="14"/>
      <c r="B1099" s="8"/>
      <c r="C1099" s="8"/>
      <c r="D1099" s="8"/>
      <c r="E1099" s="8"/>
      <c r="F1099" s="8"/>
      <c r="G1099" s="8"/>
      <c r="H1099" s="8"/>
      <c r="I1099" s="8"/>
      <c r="J1099" s="8"/>
      <c r="K1099" s="8"/>
      <c r="L1099" s="8"/>
      <c r="M1099" s="8"/>
      <c r="N1099" s="8"/>
      <c r="O1099" s="8"/>
      <c r="P1099" s="8"/>
      <c r="Q1099" s="8"/>
      <c r="R1099" s="8"/>
      <c r="S1099" s="8"/>
      <c r="T1099" s="8"/>
      <c r="U1099" s="8"/>
    </row>
    <row r="1100" spans="1:21" x14ac:dyDescent="0.35">
      <c r="A1100" s="14"/>
      <c r="B1100" s="8"/>
      <c r="C1100" s="8"/>
      <c r="D1100" s="8"/>
      <c r="E1100" s="8"/>
      <c r="F1100" s="8"/>
      <c r="G1100" s="8"/>
      <c r="H1100" s="8"/>
      <c r="I1100" s="8"/>
      <c r="J1100" s="8"/>
      <c r="K1100" s="8"/>
      <c r="L1100" s="8"/>
      <c r="M1100" s="8"/>
      <c r="N1100" s="8"/>
      <c r="O1100" s="8"/>
      <c r="P1100" s="8"/>
      <c r="Q1100" s="8"/>
      <c r="R1100" s="8"/>
      <c r="S1100" s="8"/>
      <c r="T1100" s="8"/>
      <c r="U1100" s="8"/>
    </row>
    <row r="1101" spans="1:21" x14ac:dyDescent="0.35">
      <c r="A1101" s="14"/>
      <c r="B1101" s="8"/>
      <c r="C1101" s="8"/>
      <c r="D1101" s="8"/>
      <c r="E1101" s="8"/>
      <c r="F1101" s="8"/>
      <c r="G1101" s="8"/>
      <c r="H1101" s="8"/>
      <c r="I1101" s="8"/>
      <c r="J1101" s="8"/>
      <c r="K1101" s="8"/>
      <c r="L1101" s="8"/>
      <c r="M1101" s="8"/>
      <c r="N1101" s="8"/>
      <c r="O1101" s="8"/>
      <c r="P1101" s="8"/>
      <c r="Q1101" s="8"/>
      <c r="R1101" s="8"/>
      <c r="S1101" s="8"/>
      <c r="T1101" s="8"/>
      <c r="U1101" s="8"/>
    </row>
    <row r="1102" spans="1:21" x14ac:dyDescent="0.35">
      <c r="A1102" s="14"/>
      <c r="B1102" s="8"/>
      <c r="C1102" s="8"/>
      <c r="D1102" s="8"/>
      <c r="E1102" s="8"/>
      <c r="F1102" s="8"/>
      <c r="G1102" s="8"/>
      <c r="H1102" s="8"/>
      <c r="I1102" s="8"/>
      <c r="J1102" s="8"/>
      <c r="K1102" s="8"/>
      <c r="L1102" s="8"/>
      <c r="M1102" s="8"/>
      <c r="N1102" s="8"/>
      <c r="O1102" s="8"/>
      <c r="P1102" s="8"/>
      <c r="Q1102" s="8"/>
      <c r="R1102" s="8"/>
      <c r="S1102" s="8"/>
      <c r="T1102" s="8"/>
      <c r="U1102" s="8"/>
    </row>
    <row r="1103" spans="1:21" x14ac:dyDescent="0.35">
      <c r="A1103" s="14"/>
      <c r="B1103" s="8"/>
      <c r="C1103" s="8"/>
      <c r="D1103" s="8"/>
      <c r="E1103" s="8"/>
      <c r="F1103" s="8"/>
      <c r="G1103" s="8"/>
      <c r="H1103" s="8"/>
      <c r="I1103" s="8"/>
      <c r="J1103" s="8"/>
      <c r="K1103" s="8"/>
      <c r="L1103" s="8"/>
      <c r="M1103" s="8"/>
      <c r="N1103" s="8"/>
      <c r="O1103" s="8"/>
      <c r="P1103" s="8"/>
      <c r="Q1103" s="8"/>
      <c r="R1103" s="8"/>
      <c r="S1103" s="8"/>
      <c r="T1103" s="8"/>
      <c r="U1103" s="8"/>
    </row>
    <row r="1104" spans="1:21" x14ac:dyDescent="0.35">
      <c r="A1104" s="14"/>
      <c r="B1104" s="8"/>
      <c r="C1104" s="8"/>
      <c r="D1104" s="8"/>
      <c r="E1104" s="8"/>
      <c r="F1104" s="8"/>
      <c r="G1104" s="8"/>
      <c r="H1104" s="8"/>
      <c r="I1104" s="8"/>
      <c r="J1104" s="8"/>
      <c r="K1104" s="8"/>
      <c r="L1104" s="8"/>
      <c r="M1104" s="8"/>
      <c r="N1104" s="8"/>
      <c r="O1104" s="8"/>
      <c r="P1104" s="8"/>
      <c r="Q1104" s="8"/>
      <c r="R1104" s="8"/>
      <c r="S1104" s="8"/>
      <c r="T1104" s="8"/>
      <c r="U1104" s="8"/>
    </row>
    <row r="1105" spans="1:21" x14ac:dyDescent="0.35">
      <c r="A1105" s="14"/>
      <c r="B1105" s="8"/>
      <c r="C1105" s="8"/>
      <c r="D1105" s="8"/>
      <c r="E1105" s="8"/>
      <c r="F1105" s="8"/>
      <c r="G1105" s="8"/>
      <c r="H1105" s="8"/>
      <c r="I1105" s="8"/>
      <c r="J1105" s="8"/>
      <c r="K1105" s="8"/>
      <c r="L1105" s="8"/>
      <c r="M1105" s="8"/>
      <c r="N1105" s="8"/>
      <c r="O1105" s="8"/>
      <c r="P1105" s="8"/>
      <c r="Q1105" s="8"/>
      <c r="R1105" s="8"/>
      <c r="S1105" s="8"/>
      <c r="T1105" s="8"/>
      <c r="U1105" s="8"/>
    </row>
    <row r="1106" spans="1:21" x14ac:dyDescent="0.35">
      <c r="A1106" s="14"/>
      <c r="B1106" s="8"/>
      <c r="C1106" s="8"/>
      <c r="D1106" s="8"/>
      <c r="E1106" s="8"/>
      <c r="F1106" s="8"/>
      <c r="G1106" s="8"/>
      <c r="H1106" s="8"/>
      <c r="I1106" s="8"/>
      <c r="J1106" s="8"/>
      <c r="K1106" s="8"/>
      <c r="L1106" s="8"/>
      <c r="M1106" s="8"/>
      <c r="N1106" s="8"/>
      <c r="O1106" s="8"/>
      <c r="P1106" s="8"/>
      <c r="Q1106" s="8"/>
      <c r="R1106" s="8"/>
      <c r="S1106" s="8"/>
      <c r="T1106" s="8"/>
      <c r="U1106" s="8"/>
    </row>
    <row r="1107" spans="1:21" x14ac:dyDescent="0.35">
      <c r="A1107" s="14"/>
      <c r="B1107" s="8"/>
      <c r="C1107" s="8"/>
      <c r="D1107" s="8"/>
      <c r="E1107" s="8"/>
      <c r="F1107" s="8"/>
      <c r="G1107" s="8"/>
      <c r="H1107" s="8"/>
      <c r="I1107" s="8"/>
      <c r="J1107" s="8"/>
      <c r="K1107" s="8"/>
      <c r="L1107" s="8"/>
      <c r="M1107" s="8"/>
      <c r="N1107" s="8"/>
      <c r="O1107" s="8"/>
      <c r="P1107" s="8"/>
      <c r="Q1107" s="8"/>
      <c r="R1107" s="8"/>
      <c r="S1107" s="8"/>
      <c r="T1107" s="8"/>
      <c r="U1107" s="8"/>
    </row>
    <row r="1108" spans="1:21" x14ac:dyDescent="0.35">
      <c r="A1108" s="14"/>
      <c r="B1108" s="8"/>
      <c r="C1108" s="8"/>
      <c r="D1108" s="8"/>
      <c r="E1108" s="8"/>
      <c r="F1108" s="8"/>
      <c r="G1108" s="8"/>
      <c r="H1108" s="8"/>
      <c r="I1108" s="8"/>
      <c r="J1108" s="8"/>
      <c r="K1108" s="8"/>
      <c r="L1108" s="8"/>
      <c r="M1108" s="8"/>
      <c r="N1108" s="8"/>
      <c r="O1108" s="8"/>
      <c r="P1108" s="8"/>
      <c r="Q1108" s="8"/>
      <c r="R1108" s="8"/>
      <c r="S1108" s="8"/>
      <c r="T1108" s="8"/>
      <c r="U1108" s="8"/>
    </row>
    <row r="1109" spans="1:21" x14ac:dyDescent="0.35">
      <c r="A1109" s="14"/>
      <c r="B1109" s="8"/>
      <c r="C1109" s="8"/>
      <c r="D1109" s="8"/>
      <c r="E1109" s="8"/>
      <c r="F1109" s="8"/>
      <c r="G1109" s="8"/>
      <c r="H1109" s="8"/>
      <c r="I1109" s="8"/>
      <c r="J1109" s="8"/>
      <c r="K1109" s="8"/>
      <c r="L1109" s="8"/>
      <c r="M1109" s="8"/>
      <c r="N1109" s="8"/>
      <c r="O1109" s="8"/>
      <c r="P1109" s="8"/>
      <c r="Q1109" s="8"/>
      <c r="R1109" s="8"/>
      <c r="S1109" s="8"/>
      <c r="T1109" s="8"/>
      <c r="U1109" s="8"/>
    </row>
    <row r="1110" spans="1:21" x14ac:dyDescent="0.35">
      <c r="A1110" s="14"/>
      <c r="B1110" s="8"/>
      <c r="C1110" s="8"/>
      <c r="D1110" s="8"/>
      <c r="E1110" s="8"/>
      <c r="F1110" s="8"/>
      <c r="G1110" s="8"/>
      <c r="H1110" s="8"/>
      <c r="I1110" s="8"/>
      <c r="J1110" s="8"/>
      <c r="K1110" s="8"/>
      <c r="L1110" s="8"/>
      <c r="M1110" s="8"/>
      <c r="N1110" s="8"/>
      <c r="O1110" s="8"/>
      <c r="P1110" s="8"/>
      <c r="Q1110" s="8"/>
      <c r="R1110" s="8"/>
      <c r="S1110" s="8"/>
      <c r="T1110" s="8"/>
      <c r="U1110" s="8"/>
    </row>
    <row r="1111" spans="1:21" x14ac:dyDescent="0.35">
      <c r="A1111" s="14"/>
      <c r="B1111" s="8"/>
      <c r="C1111" s="8"/>
      <c r="D1111" s="8"/>
      <c r="E1111" s="8"/>
      <c r="F1111" s="8"/>
      <c r="G1111" s="8"/>
      <c r="H1111" s="8"/>
      <c r="I1111" s="8"/>
      <c r="J1111" s="8"/>
      <c r="K1111" s="8"/>
      <c r="L1111" s="8"/>
      <c r="M1111" s="8"/>
      <c r="N1111" s="8"/>
      <c r="O1111" s="8"/>
      <c r="P1111" s="8"/>
      <c r="Q1111" s="8"/>
      <c r="R1111" s="8"/>
      <c r="S1111" s="8"/>
      <c r="T1111" s="8"/>
      <c r="U1111" s="8"/>
    </row>
    <row r="1112" spans="1:21" x14ac:dyDescent="0.35">
      <c r="A1112" s="14"/>
      <c r="B1112" s="8"/>
      <c r="C1112" s="8"/>
      <c r="D1112" s="8"/>
      <c r="E1112" s="8"/>
      <c r="F1112" s="8"/>
      <c r="G1112" s="8"/>
      <c r="H1112" s="8"/>
      <c r="I1112" s="8"/>
      <c r="J1112" s="8"/>
      <c r="K1112" s="8"/>
      <c r="L1112" s="8"/>
      <c r="M1112" s="8"/>
      <c r="N1112" s="8"/>
      <c r="O1112" s="8"/>
      <c r="P1112" s="8"/>
      <c r="Q1112" s="8"/>
      <c r="R1112" s="8"/>
      <c r="S1112" s="8"/>
      <c r="T1112" s="8"/>
      <c r="U1112" s="8"/>
    </row>
    <row r="1113" spans="1:21" x14ac:dyDescent="0.35">
      <c r="A1113" s="14"/>
      <c r="B1113" s="8"/>
      <c r="C1113" s="8"/>
      <c r="D1113" s="8"/>
      <c r="E1113" s="8"/>
      <c r="F1113" s="8"/>
      <c r="G1113" s="8"/>
      <c r="H1113" s="8"/>
      <c r="I1113" s="8"/>
      <c r="J1113" s="8"/>
      <c r="K1113" s="8"/>
      <c r="L1113" s="8"/>
      <c r="M1113" s="8"/>
      <c r="N1113" s="8"/>
      <c r="O1113" s="8"/>
      <c r="P1113" s="8"/>
      <c r="Q1113" s="8"/>
      <c r="R1113" s="8"/>
      <c r="S1113" s="8"/>
      <c r="T1113" s="8"/>
      <c r="U1113" s="8"/>
    </row>
    <row r="1114" spans="1:21" x14ac:dyDescent="0.35">
      <c r="A1114" s="14"/>
      <c r="B1114" s="8"/>
      <c r="C1114" s="8"/>
      <c r="D1114" s="8"/>
      <c r="E1114" s="8"/>
      <c r="F1114" s="8"/>
      <c r="G1114" s="8"/>
      <c r="H1114" s="8"/>
      <c r="I1114" s="8"/>
      <c r="J1114" s="8"/>
      <c r="K1114" s="8"/>
      <c r="L1114" s="8"/>
      <c r="M1114" s="8"/>
      <c r="N1114" s="8"/>
      <c r="O1114" s="8"/>
      <c r="P1114" s="8"/>
      <c r="Q1114" s="8"/>
      <c r="R1114" s="8"/>
      <c r="S1114" s="8"/>
      <c r="T1114" s="8"/>
      <c r="U1114" s="8"/>
    </row>
    <row r="1115" spans="1:21" x14ac:dyDescent="0.35">
      <c r="A1115" s="14"/>
      <c r="B1115" s="8"/>
      <c r="C1115" s="8"/>
      <c r="D1115" s="8"/>
      <c r="E1115" s="8"/>
      <c r="F1115" s="8"/>
      <c r="G1115" s="8"/>
      <c r="H1115" s="8"/>
      <c r="I1115" s="8"/>
      <c r="J1115" s="8"/>
      <c r="K1115" s="8"/>
      <c r="L1115" s="8"/>
      <c r="M1115" s="8"/>
      <c r="N1115" s="8"/>
      <c r="O1115" s="8"/>
      <c r="P1115" s="8"/>
      <c r="Q1115" s="8"/>
      <c r="R1115" s="8"/>
      <c r="S1115" s="8"/>
      <c r="T1115" s="8"/>
      <c r="U1115" s="8"/>
    </row>
    <row r="1116" spans="1:21" x14ac:dyDescent="0.35">
      <c r="A1116" s="14"/>
      <c r="B1116" s="8"/>
      <c r="C1116" s="8"/>
      <c r="D1116" s="8"/>
      <c r="E1116" s="8"/>
      <c r="F1116" s="8"/>
      <c r="G1116" s="8"/>
      <c r="H1116" s="8"/>
      <c r="I1116" s="8"/>
      <c r="J1116" s="8"/>
      <c r="K1116" s="8"/>
      <c r="L1116" s="8"/>
      <c r="M1116" s="8"/>
      <c r="N1116" s="8"/>
      <c r="O1116" s="8"/>
      <c r="P1116" s="8"/>
      <c r="Q1116" s="8"/>
      <c r="R1116" s="8"/>
      <c r="S1116" s="8"/>
      <c r="T1116" s="8"/>
      <c r="U1116" s="8"/>
    </row>
    <row r="1117" spans="1:21" x14ac:dyDescent="0.35">
      <c r="A1117" s="14"/>
      <c r="B1117" s="8"/>
      <c r="C1117" s="8"/>
      <c r="D1117" s="8"/>
      <c r="E1117" s="8"/>
      <c r="F1117" s="8"/>
      <c r="G1117" s="8"/>
      <c r="H1117" s="8"/>
      <c r="I1117" s="8"/>
      <c r="J1117" s="8"/>
      <c r="K1117" s="8"/>
      <c r="L1117" s="8"/>
      <c r="M1117" s="8"/>
      <c r="N1117" s="8"/>
      <c r="O1117" s="8"/>
      <c r="P1117" s="8"/>
      <c r="Q1117" s="8"/>
      <c r="R1117" s="8"/>
      <c r="S1117" s="8"/>
      <c r="T1117" s="8"/>
      <c r="U1117" s="8"/>
    </row>
    <row r="1118" spans="1:21" x14ac:dyDescent="0.35">
      <c r="A1118" s="14"/>
      <c r="B1118" s="8"/>
      <c r="C1118" s="8"/>
      <c r="D1118" s="8"/>
      <c r="E1118" s="8"/>
      <c r="F1118" s="8"/>
      <c r="G1118" s="8"/>
      <c r="H1118" s="8"/>
      <c r="I1118" s="8"/>
      <c r="J1118" s="8"/>
      <c r="K1118" s="8"/>
      <c r="L1118" s="8"/>
      <c r="M1118" s="8"/>
      <c r="N1118" s="8"/>
      <c r="O1118" s="8"/>
      <c r="P1118" s="8"/>
      <c r="Q1118" s="8"/>
      <c r="R1118" s="8"/>
      <c r="S1118" s="8"/>
      <c r="T1118" s="8"/>
      <c r="U1118" s="8"/>
    </row>
    <row r="1119" spans="1:21" x14ac:dyDescent="0.35">
      <c r="A1119" s="14"/>
      <c r="B1119" s="8"/>
      <c r="C1119" s="8"/>
      <c r="D1119" s="8"/>
      <c r="E1119" s="8"/>
      <c r="F1119" s="8"/>
      <c r="G1119" s="8"/>
      <c r="H1119" s="8"/>
      <c r="I1119" s="8"/>
      <c r="J1119" s="8"/>
      <c r="K1119" s="8"/>
      <c r="L1119" s="8"/>
      <c r="M1119" s="8"/>
      <c r="N1119" s="8"/>
      <c r="O1119" s="8"/>
      <c r="P1119" s="8"/>
      <c r="Q1119" s="8"/>
      <c r="R1119" s="8"/>
      <c r="S1119" s="8"/>
      <c r="T1119" s="8"/>
      <c r="U1119" s="8"/>
    </row>
    <row r="1120" spans="1:21" x14ac:dyDescent="0.35">
      <c r="A1120" s="14"/>
      <c r="B1120" s="8"/>
      <c r="C1120" s="8"/>
      <c r="D1120" s="8"/>
      <c r="E1120" s="8"/>
      <c r="F1120" s="8"/>
      <c r="G1120" s="8"/>
      <c r="H1120" s="8"/>
      <c r="I1120" s="8"/>
      <c r="J1120" s="8"/>
      <c r="K1120" s="8"/>
      <c r="L1120" s="8"/>
      <c r="M1120" s="8"/>
      <c r="N1120" s="8"/>
      <c r="O1120" s="8"/>
      <c r="P1120" s="8"/>
      <c r="Q1120" s="8"/>
      <c r="R1120" s="8"/>
      <c r="S1120" s="8"/>
      <c r="T1120" s="8"/>
      <c r="U1120" s="8"/>
    </row>
    <row r="1121" spans="1:21" x14ac:dyDescent="0.35">
      <c r="A1121" s="14"/>
      <c r="B1121" s="8"/>
      <c r="C1121" s="8"/>
      <c r="D1121" s="8"/>
      <c r="E1121" s="8"/>
      <c r="F1121" s="8"/>
      <c r="G1121" s="8"/>
      <c r="H1121" s="8"/>
      <c r="I1121" s="8"/>
      <c r="J1121" s="8"/>
      <c r="K1121" s="8"/>
      <c r="L1121" s="8"/>
      <c r="M1121" s="8"/>
      <c r="N1121" s="8"/>
      <c r="O1121" s="8"/>
      <c r="P1121" s="8"/>
      <c r="Q1121" s="8"/>
      <c r="R1121" s="8"/>
      <c r="S1121" s="8"/>
      <c r="T1121" s="8"/>
      <c r="U1121" s="8"/>
    </row>
    <row r="1122" spans="1:21" x14ac:dyDescent="0.35">
      <c r="A1122" s="14"/>
      <c r="B1122" s="8"/>
      <c r="C1122" s="8"/>
      <c r="D1122" s="8"/>
      <c r="E1122" s="8"/>
      <c r="F1122" s="8"/>
      <c r="G1122" s="8"/>
      <c r="H1122" s="8"/>
      <c r="I1122" s="8"/>
      <c r="J1122" s="8"/>
      <c r="K1122" s="8"/>
      <c r="L1122" s="8"/>
      <c r="M1122" s="8"/>
      <c r="N1122" s="8"/>
      <c r="O1122" s="8"/>
      <c r="P1122" s="8"/>
      <c r="Q1122" s="8"/>
      <c r="R1122" s="8"/>
      <c r="S1122" s="8"/>
      <c r="T1122" s="8"/>
      <c r="U1122" s="8"/>
    </row>
    <row r="1123" spans="1:21" x14ac:dyDescent="0.35">
      <c r="A1123" s="14"/>
      <c r="B1123" s="8"/>
      <c r="C1123" s="8"/>
      <c r="D1123" s="8"/>
      <c r="E1123" s="8"/>
      <c r="F1123" s="8"/>
      <c r="G1123" s="8"/>
      <c r="H1123" s="8"/>
      <c r="I1123" s="8"/>
      <c r="J1123" s="8"/>
      <c r="K1123" s="8"/>
      <c r="L1123" s="8"/>
      <c r="M1123" s="8"/>
      <c r="N1123" s="8"/>
      <c r="O1123" s="8"/>
      <c r="P1123" s="8"/>
      <c r="Q1123" s="8"/>
      <c r="R1123" s="8"/>
      <c r="S1123" s="8"/>
      <c r="T1123" s="8"/>
      <c r="U1123" s="8"/>
    </row>
    <row r="1124" spans="1:21" x14ac:dyDescent="0.35">
      <c r="A1124" s="14"/>
      <c r="B1124" s="8"/>
      <c r="C1124" s="8"/>
      <c r="D1124" s="8"/>
      <c r="E1124" s="8"/>
      <c r="F1124" s="8"/>
      <c r="G1124" s="8"/>
      <c r="H1124" s="8"/>
      <c r="I1124" s="8"/>
      <c r="J1124" s="8"/>
      <c r="K1124" s="8"/>
      <c r="L1124" s="8"/>
      <c r="M1124" s="8"/>
      <c r="N1124" s="8"/>
      <c r="O1124" s="8"/>
      <c r="P1124" s="8"/>
      <c r="Q1124" s="8"/>
      <c r="R1124" s="8"/>
      <c r="S1124" s="8"/>
      <c r="T1124" s="8"/>
      <c r="U1124" s="8"/>
    </row>
    <row r="1125" spans="1:21" x14ac:dyDescent="0.35">
      <c r="A1125" s="14"/>
      <c r="B1125" s="8"/>
      <c r="C1125" s="8"/>
      <c r="D1125" s="8"/>
      <c r="E1125" s="8"/>
      <c r="F1125" s="8"/>
      <c r="G1125" s="8"/>
      <c r="H1125" s="8"/>
      <c r="I1125" s="8"/>
      <c r="J1125" s="8"/>
      <c r="K1125" s="8"/>
      <c r="L1125" s="8"/>
      <c r="M1125" s="8"/>
      <c r="N1125" s="8"/>
      <c r="O1125" s="8"/>
      <c r="P1125" s="8"/>
      <c r="Q1125" s="8"/>
      <c r="R1125" s="8"/>
      <c r="S1125" s="8"/>
      <c r="T1125" s="8"/>
      <c r="U1125" s="8"/>
    </row>
    <row r="1126" spans="1:21" x14ac:dyDescent="0.35">
      <c r="A1126" s="14"/>
      <c r="B1126" s="8"/>
      <c r="C1126" s="8"/>
      <c r="D1126" s="8"/>
      <c r="E1126" s="8"/>
      <c r="F1126" s="8"/>
      <c r="G1126" s="8"/>
      <c r="H1126" s="8"/>
      <c r="I1126" s="8"/>
      <c r="J1126" s="8"/>
      <c r="K1126" s="8"/>
      <c r="L1126" s="8"/>
      <c r="M1126" s="8"/>
      <c r="N1126" s="8"/>
      <c r="O1126" s="8"/>
      <c r="P1126" s="8"/>
      <c r="Q1126" s="8"/>
      <c r="R1126" s="8"/>
      <c r="S1126" s="8"/>
      <c r="T1126" s="8"/>
      <c r="U1126" s="8"/>
    </row>
    <row r="1127" spans="1:21" x14ac:dyDescent="0.35">
      <c r="A1127" s="14"/>
      <c r="B1127" s="8"/>
      <c r="C1127" s="8"/>
      <c r="D1127" s="8"/>
      <c r="E1127" s="8"/>
      <c r="F1127" s="8"/>
      <c r="G1127" s="8"/>
      <c r="H1127" s="8"/>
      <c r="I1127" s="8"/>
      <c r="J1127" s="8"/>
      <c r="K1127" s="8"/>
      <c r="L1127" s="8"/>
      <c r="M1127" s="8"/>
      <c r="N1127" s="8"/>
      <c r="O1127" s="8"/>
      <c r="P1127" s="8"/>
      <c r="Q1127" s="8"/>
      <c r="R1127" s="8"/>
      <c r="S1127" s="8"/>
      <c r="T1127" s="8"/>
      <c r="U1127" s="8"/>
    </row>
    <row r="1128" spans="1:21" x14ac:dyDescent="0.35">
      <c r="A1128" s="14"/>
      <c r="B1128" s="8"/>
      <c r="C1128" s="8"/>
      <c r="D1128" s="8"/>
      <c r="E1128" s="8"/>
      <c r="F1128" s="8"/>
      <c r="G1128" s="8"/>
      <c r="H1128" s="8"/>
      <c r="I1128" s="8"/>
      <c r="J1128" s="8"/>
      <c r="K1128" s="8"/>
      <c r="L1128" s="8"/>
      <c r="M1128" s="8"/>
      <c r="N1128" s="8"/>
      <c r="O1128" s="8"/>
      <c r="P1128" s="8"/>
      <c r="Q1128" s="8"/>
      <c r="R1128" s="8"/>
      <c r="S1128" s="8"/>
      <c r="T1128" s="8"/>
      <c r="U1128" s="8"/>
    </row>
    <row r="1129" spans="1:21" x14ac:dyDescent="0.35">
      <c r="A1129" s="14"/>
      <c r="B1129" s="8"/>
      <c r="C1129" s="8"/>
      <c r="D1129" s="8"/>
      <c r="E1129" s="8"/>
      <c r="F1129" s="8"/>
      <c r="G1129" s="8"/>
      <c r="H1129" s="8"/>
      <c r="I1129" s="8"/>
      <c r="J1129" s="8"/>
      <c r="K1129" s="8"/>
      <c r="L1129" s="8"/>
      <c r="M1129" s="8"/>
      <c r="N1129" s="8"/>
      <c r="O1129" s="8"/>
      <c r="P1129" s="8"/>
      <c r="Q1129" s="8"/>
      <c r="R1129" s="8"/>
      <c r="S1129" s="8"/>
      <c r="T1129" s="8"/>
      <c r="U1129" s="8"/>
    </row>
    <row r="1130" spans="1:21" x14ac:dyDescent="0.35">
      <c r="A1130" s="14"/>
      <c r="B1130" s="8"/>
      <c r="C1130" s="8"/>
      <c r="D1130" s="8"/>
      <c r="E1130" s="8"/>
      <c r="F1130" s="8"/>
      <c r="G1130" s="8"/>
      <c r="H1130" s="8"/>
      <c r="I1130" s="8"/>
      <c r="J1130" s="8"/>
      <c r="K1130" s="8"/>
      <c r="L1130" s="8"/>
      <c r="M1130" s="8"/>
      <c r="N1130" s="8"/>
      <c r="O1130" s="8"/>
      <c r="P1130" s="8"/>
      <c r="Q1130" s="8"/>
      <c r="R1130" s="8"/>
      <c r="S1130" s="8"/>
      <c r="T1130" s="8"/>
      <c r="U1130" s="8"/>
    </row>
    <row r="1131" spans="1:21" x14ac:dyDescent="0.35">
      <c r="A1131" s="14"/>
      <c r="B1131" s="8"/>
      <c r="C1131" s="8"/>
      <c r="D1131" s="8"/>
      <c r="E1131" s="8"/>
      <c r="F1131" s="8"/>
      <c r="G1131" s="8"/>
      <c r="H1131" s="8"/>
      <c r="I1131" s="8"/>
      <c r="J1131" s="8"/>
      <c r="K1131" s="8"/>
      <c r="L1131" s="8"/>
      <c r="M1131" s="8"/>
      <c r="N1131" s="8"/>
      <c r="O1131" s="8"/>
      <c r="P1131" s="8"/>
      <c r="Q1131" s="8"/>
      <c r="R1131" s="8"/>
      <c r="S1131" s="8"/>
      <c r="T1131" s="8"/>
      <c r="U1131" s="8"/>
    </row>
    <row r="1132" spans="1:21" x14ac:dyDescent="0.35">
      <c r="A1132" s="14"/>
      <c r="B1132" s="8"/>
      <c r="C1132" s="8"/>
      <c r="D1132" s="8"/>
      <c r="E1132" s="8"/>
      <c r="F1132" s="8"/>
      <c r="G1132" s="8"/>
      <c r="H1132" s="8"/>
      <c r="I1132" s="8"/>
      <c r="J1132" s="8"/>
      <c r="K1132" s="8"/>
      <c r="L1132" s="8"/>
      <c r="M1132" s="8"/>
      <c r="N1132" s="8"/>
      <c r="O1132" s="8"/>
      <c r="P1132" s="8"/>
      <c r="Q1132" s="8"/>
      <c r="R1132" s="8"/>
      <c r="S1132" s="8"/>
      <c r="T1132" s="8"/>
      <c r="U1132" s="8"/>
    </row>
    <row r="1133" spans="1:21" x14ac:dyDescent="0.35">
      <c r="A1133" s="14"/>
      <c r="B1133" s="8"/>
      <c r="C1133" s="8"/>
      <c r="D1133" s="8"/>
      <c r="E1133" s="8"/>
      <c r="F1133" s="8"/>
      <c r="G1133" s="8"/>
      <c r="H1133" s="8"/>
      <c r="I1133" s="8"/>
      <c r="J1133" s="8"/>
      <c r="K1133" s="8"/>
      <c r="L1133" s="8"/>
      <c r="M1133" s="8"/>
      <c r="N1133" s="8"/>
      <c r="O1133" s="8"/>
      <c r="P1133" s="8"/>
      <c r="Q1133" s="8"/>
      <c r="R1133" s="8"/>
      <c r="S1133" s="8"/>
      <c r="T1133" s="8"/>
      <c r="U1133" s="8"/>
    </row>
    <row r="1134" spans="1:21" x14ac:dyDescent="0.35">
      <c r="A1134" s="14"/>
      <c r="B1134" s="8"/>
      <c r="C1134" s="8"/>
      <c r="D1134" s="8"/>
      <c r="E1134" s="8"/>
      <c r="F1134" s="8"/>
      <c r="G1134" s="8"/>
      <c r="H1134" s="8"/>
      <c r="I1134" s="8"/>
      <c r="J1134" s="8"/>
      <c r="K1134" s="8"/>
      <c r="L1134" s="8"/>
      <c r="M1134" s="8"/>
      <c r="N1134" s="8"/>
      <c r="O1134" s="8"/>
      <c r="P1134" s="8"/>
      <c r="Q1134" s="8"/>
      <c r="R1134" s="8"/>
      <c r="S1134" s="8"/>
      <c r="T1134" s="8"/>
      <c r="U1134" s="8"/>
    </row>
    <row r="1135" spans="1:21" x14ac:dyDescent="0.35">
      <c r="A1135" s="14"/>
      <c r="B1135" s="8"/>
      <c r="C1135" s="8"/>
      <c r="D1135" s="8"/>
      <c r="E1135" s="8"/>
      <c r="F1135" s="8"/>
      <c r="G1135" s="8"/>
      <c r="H1135" s="8"/>
      <c r="I1135" s="8"/>
      <c r="J1135" s="8"/>
      <c r="K1135" s="8"/>
      <c r="L1135" s="8"/>
      <c r="M1135" s="8"/>
      <c r="N1135" s="8"/>
      <c r="O1135" s="8"/>
      <c r="P1135" s="8"/>
      <c r="Q1135" s="8"/>
      <c r="R1135" s="8"/>
      <c r="S1135" s="8"/>
      <c r="T1135" s="8"/>
      <c r="U1135" s="8"/>
    </row>
    <row r="1136" spans="1:21" x14ac:dyDescent="0.35">
      <c r="A1136" s="14"/>
      <c r="B1136" s="8"/>
      <c r="C1136" s="8"/>
      <c r="D1136" s="8"/>
      <c r="E1136" s="8"/>
      <c r="F1136" s="8"/>
      <c r="G1136" s="8"/>
      <c r="H1136" s="8"/>
      <c r="I1136" s="8"/>
      <c r="J1136" s="8"/>
      <c r="K1136" s="8"/>
      <c r="L1136" s="8"/>
      <c r="M1136" s="8"/>
      <c r="N1136" s="8"/>
      <c r="O1136" s="8"/>
      <c r="P1136" s="8"/>
      <c r="Q1136" s="8"/>
      <c r="R1136" s="8"/>
      <c r="S1136" s="8"/>
      <c r="T1136" s="8"/>
      <c r="U1136" s="8"/>
    </row>
    <row r="1137" spans="1:21" x14ac:dyDescent="0.35">
      <c r="A1137" s="14"/>
      <c r="B1137" s="8"/>
      <c r="C1137" s="8"/>
      <c r="D1137" s="8"/>
      <c r="E1137" s="8"/>
      <c r="F1137" s="8"/>
      <c r="G1137" s="8"/>
      <c r="H1137" s="8"/>
      <c r="I1137" s="8"/>
      <c r="J1137" s="8"/>
      <c r="K1137" s="8"/>
      <c r="L1137" s="8"/>
      <c r="M1137" s="8"/>
      <c r="N1137" s="8"/>
      <c r="O1137" s="8"/>
      <c r="P1137" s="8"/>
      <c r="Q1137" s="8"/>
      <c r="R1137" s="8"/>
      <c r="S1137" s="8"/>
      <c r="T1137" s="8"/>
      <c r="U1137" s="8"/>
    </row>
    <row r="1138" spans="1:21" x14ac:dyDescent="0.35">
      <c r="A1138" s="14"/>
      <c r="B1138" s="8"/>
      <c r="C1138" s="8"/>
      <c r="D1138" s="8"/>
      <c r="E1138" s="8"/>
      <c r="F1138" s="8"/>
      <c r="G1138" s="8"/>
      <c r="H1138" s="8"/>
      <c r="I1138" s="8"/>
      <c r="J1138" s="8"/>
      <c r="K1138" s="8"/>
      <c r="L1138" s="8"/>
      <c r="M1138" s="8"/>
      <c r="N1138" s="8"/>
      <c r="O1138" s="8"/>
      <c r="P1138" s="8"/>
      <c r="Q1138" s="8"/>
      <c r="R1138" s="8"/>
      <c r="S1138" s="8"/>
      <c r="T1138" s="8"/>
      <c r="U1138" s="8"/>
    </row>
    <row r="1139" spans="1:21" x14ac:dyDescent="0.35">
      <c r="A1139" s="14"/>
      <c r="B1139" s="8"/>
      <c r="C1139" s="8"/>
      <c r="D1139" s="8"/>
      <c r="E1139" s="8"/>
      <c r="F1139" s="8"/>
      <c r="G1139" s="8"/>
      <c r="H1139" s="8"/>
      <c r="I1139" s="8"/>
      <c r="J1139" s="8"/>
      <c r="K1139" s="8"/>
      <c r="L1139" s="8"/>
      <c r="M1139" s="8"/>
      <c r="N1139" s="8"/>
      <c r="O1139" s="8"/>
      <c r="P1139" s="8"/>
      <c r="Q1139" s="8"/>
      <c r="R1139" s="8"/>
      <c r="S1139" s="8"/>
      <c r="T1139" s="8"/>
      <c r="U1139" s="8"/>
    </row>
    <row r="1140" spans="1:21" x14ac:dyDescent="0.35">
      <c r="A1140" s="14"/>
      <c r="B1140" s="8"/>
      <c r="C1140" s="8"/>
      <c r="D1140" s="8"/>
      <c r="E1140" s="8"/>
      <c r="F1140" s="8"/>
      <c r="G1140" s="8"/>
      <c r="H1140" s="8"/>
      <c r="I1140" s="8"/>
      <c r="J1140" s="8"/>
      <c r="K1140" s="8"/>
      <c r="L1140" s="8"/>
      <c r="M1140" s="8"/>
      <c r="N1140" s="8"/>
      <c r="O1140" s="8"/>
      <c r="P1140" s="8"/>
      <c r="Q1140" s="8"/>
      <c r="R1140" s="8"/>
      <c r="S1140" s="8"/>
      <c r="T1140" s="8"/>
      <c r="U1140" s="8"/>
    </row>
    <row r="1141" spans="1:21" x14ac:dyDescent="0.35">
      <c r="A1141" s="14"/>
      <c r="B1141" s="8"/>
      <c r="C1141" s="8"/>
      <c r="D1141" s="8"/>
      <c r="E1141" s="8"/>
      <c r="F1141" s="8"/>
      <c r="G1141" s="8"/>
      <c r="H1141" s="8"/>
      <c r="I1141" s="8"/>
      <c r="J1141" s="8"/>
      <c r="K1141" s="8"/>
      <c r="L1141" s="8"/>
      <c r="M1141" s="8"/>
      <c r="N1141" s="8"/>
      <c r="O1141" s="8"/>
      <c r="P1141" s="8"/>
      <c r="Q1141" s="8"/>
      <c r="R1141" s="8"/>
      <c r="S1141" s="8"/>
      <c r="T1141" s="8"/>
      <c r="U1141" s="8"/>
    </row>
    <row r="1142" spans="1:21" x14ac:dyDescent="0.35">
      <c r="A1142" s="14"/>
      <c r="B1142" s="8"/>
      <c r="C1142" s="8"/>
      <c r="D1142" s="8"/>
      <c r="E1142" s="8"/>
      <c r="F1142" s="8"/>
      <c r="G1142" s="8"/>
      <c r="H1142" s="8"/>
      <c r="I1142" s="8"/>
      <c r="J1142" s="8"/>
      <c r="K1142" s="8"/>
      <c r="L1142" s="8"/>
      <c r="M1142" s="8"/>
      <c r="N1142" s="8"/>
      <c r="O1142" s="8"/>
      <c r="P1142" s="8"/>
      <c r="Q1142" s="8"/>
      <c r="R1142" s="8"/>
      <c r="S1142" s="8"/>
      <c r="T1142" s="8"/>
      <c r="U1142" s="8"/>
    </row>
    <row r="1143" spans="1:21" x14ac:dyDescent="0.35">
      <c r="A1143" s="14"/>
      <c r="B1143" s="8"/>
      <c r="C1143" s="8"/>
      <c r="D1143" s="8"/>
      <c r="E1143" s="8"/>
      <c r="F1143" s="8"/>
      <c r="G1143" s="8"/>
      <c r="H1143" s="8"/>
      <c r="I1143" s="8"/>
      <c r="J1143" s="8"/>
      <c r="K1143" s="8"/>
      <c r="L1143" s="8"/>
      <c r="M1143" s="8"/>
      <c r="N1143" s="8"/>
      <c r="O1143" s="8"/>
      <c r="P1143" s="8"/>
      <c r="Q1143" s="8"/>
      <c r="R1143" s="8"/>
      <c r="S1143" s="8"/>
      <c r="T1143" s="8"/>
      <c r="U1143" s="8"/>
    </row>
    <row r="1144" spans="1:21" x14ac:dyDescent="0.35">
      <c r="A1144" s="14"/>
      <c r="B1144" s="8"/>
      <c r="C1144" s="8"/>
      <c r="D1144" s="8"/>
      <c r="E1144" s="8"/>
      <c r="F1144" s="8"/>
      <c r="G1144" s="8"/>
      <c r="H1144" s="8"/>
      <c r="I1144" s="8"/>
      <c r="J1144" s="8"/>
      <c r="K1144" s="8"/>
      <c r="L1144" s="8"/>
      <c r="M1144" s="8"/>
      <c r="N1144" s="8"/>
      <c r="O1144" s="8"/>
      <c r="P1144" s="8"/>
      <c r="Q1144" s="8"/>
      <c r="R1144" s="8"/>
      <c r="S1144" s="8"/>
      <c r="T1144" s="8"/>
      <c r="U1144" s="8"/>
    </row>
    <row r="1145" spans="1:21" x14ac:dyDescent="0.35">
      <c r="A1145" s="14"/>
      <c r="B1145" s="8"/>
      <c r="C1145" s="8"/>
      <c r="D1145" s="8"/>
      <c r="E1145" s="8"/>
      <c r="F1145" s="8"/>
      <c r="G1145" s="8"/>
      <c r="H1145" s="8"/>
      <c r="I1145" s="8"/>
      <c r="J1145" s="8"/>
      <c r="K1145" s="8"/>
      <c r="L1145" s="8"/>
      <c r="M1145" s="8"/>
      <c r="N1145" s="8"/>
      <c r="O1145" s="8"/>
      <c r="P1145" s="8"/>
      <c r="Q1145" s="8"/>
      <c r="R1145" s="8"/>
      <c r="S1145" s="8"/>
      <c r="T1145" s="8"/>
      <c r="U1145" s="8"/>
    </row>
    <row r="1146" spans="1:21" x14ac:dyDescent="0.35">
      <c r="A1146" s="14"/>
      <c r="B1146" s="8"/>
      <c r="C1146" s="8"/>
      <c r="D1146" s="8"/>
      <c r="E1146" s="8"/>
      <c r="F1146" s="8"/>
      <c r="G1146" s="8"/>
      <c r="H1146" s="8"/>
      <c r="I1146" s="8"/>
      <c r="J1146" s="8"/>
      <c r="K1146" s="8"/>
      <c r="L1146" s="8"/>
      <c r="M1146" s="8"/>
      <c r="N1146" s="8"/>
      <c r="O1146" s="8"/>
      <c r="P1146" s="8"/>
      <c r="Q1146" s="8"/>
      <c r="R1146" s="8"/>
      <c r="S1146" s="8"/>
      <c r="T1146" s="8"/>
      <c r="U1146" s="8"/>
    </row>
    <row r="1147" spans="1:21" x14ac:dyDescent="0.35">
      <c r="A1147" s="14"/>
      <c r="B1147" s="8"/>
      <c r="C1147" s="8"/>
      <c r="D1147" s="8"/>
      <c r="E1147" s="8"/>
      <c r="F1147" s="8"/>
      <c r="G1147" s="8"/>
      <c r="H1147" s="8"/>
      <c r="I1147" s="8"/>
      <c r="J1147" s="8"/>
      <c r="K1147" s="8"/>
      <c r="L1147" s="8"/>
      <c r="M1147" s="8"/>
      <c r="N1147" s="8"/>
      <c r="O1147" s="8"/>
      <c r="P1147" s="8"/>
      <c r="Q1147" s="8"/>
      <c r="R1147" s="8"/>
      <c r="S1147" s="8"/>
      <c r="T1147" s="8"/>
      <c r="U1147" s="8"/>
    </row>
    <row r="1148" spans="1:21" x14ac:dyDescent="0.35">
      <c r="A1148" s="14"/>
      <c r="B1148" s="8"/>
      <c r="C1148" s="8"/>
      <c r="D1148" s="8"/>
      <c r="E1148" s="8"/>
      <c r="F1148" s="8"/>
      <c r="G1148" s="8"/>
      <c r="H1148" s="8"/>
      <c r="I1148" s="8"/>
      <c r="J1148" s="8"/>
      <c r="K1148" s="8"/>
      <c r="L1148" s="8"/>
      <c r="M1148" s="8"/>
      <c r="N1148" s="8"/>
      <c r="O1148" s="8"/>
      <c r="P1148" s="8"/>
      <c r="Q1148" s="8"/>
      <c r="R1148" s="8"/>
      <c r="S1148" s="8"/>
      <c r="T1148" s="8"/>
      <c r="U1148" s="8"/>
    </row>
    <row r="1149" spans="1:21" x14ac:dyDescent="0.35">
      <c r="A1149" s="14"/>
      <c r="B1149" s="8"/>
      <c r="C1149" s="8"/>
      <c r="D1149" s="8"/>
      <c r="E1149" s="8"/>
      <c r="F1149" s="8"/>
      <c r="G1149" s="8"/>
      <c r="H1149" s="8"/>
      <c r="I1149" s="8"/>
      <c r="J1149" s="8"/>
      <c r="K1149" s="8"/>
      <c r="L1149" s="8"/>
      <c r="M1149" s="8"/>
      <c r="N1149" s="8"/>
      <c r="O1149" s="8"/>
      <c r="P1149" s="8"/>
      <c r="Q1149" s="8"/>
      <c r="R1149" s="8"/>
      <c r="S1149" s="8"/>
      <c r="T1149" s="8"/>
      <c r="U1149" s="8"/>
    </row>
    <row r="1150" spans="1:21" x14ac:dyDescent="0.35">
      <c r="A1150" s="14"/>
      <c r="B1150" s="8"/>
      <c r="C1150" s="8"/>
      <c r="D1150" s="8"/>
      <c r="E1150" s="8"/>
      <c r="F1150" s="8"/>
      <c r="G1150" s="8"/>
      <c r="H1150" s="8"/>
      <c r="I1150" s="8"/>
      <c r="J1150" s="8"/>
      <c r="K1150" s="8"/>
      <c r="L1150" s="8"/>
      <c r="M1150" s="8"/>
      <c r="N1150" s="8"/>
      <c r="O1150" s="8"/>
      <c r="P1150" s="8"/>
      <c r="Q1150" s="8"/>
      <c r="R1150" s="8"/>
      <c r="S1150" s="8"/>
      <c r="T1150" s="8"/>
      <c r="U1150" s="8"/>
    </row>
    <row r="1151" spans="1:21" x14ac:dyDescent="0.35">
      <c r="A1151" s="14"/>
      <c r="B1151" s="8"/>
      <c r="C1151" s="8"/>
      <c r="D1151" s="8"/>
      <c r="E1151" s="8"/>
      <c r="F1151" s="8"/>
      <c r="G1151" s="8"/>
      <c r="H1151" s="8"/>
      <c r="I1151" s="8"/>
      <c r="J1151" s="8"/>
      <c r="K1151" s="8"/>
      <c r="L1151" s="8"/>
      <c r="M1151" s="8"/>
      <c r="N1151" s="8"/>
      <c r="O1151" s="8"/>
      <c r="P1151" s="8"/>
      <c r="Q1151" s="8"/>
      <c r="R1151" s="8"/>
      <c r="S1151" s="8"/>
      <c r="T1151" s="8"/>
      <c r="U1151" s="8"/>
    </row>
    <row r="1152" spans="1:21" x14ac:dyDescent="0.35">
      <c r="A1152" s="14"/>
      <c r="B1152" s="8"/>
      <c r="C1152" s="8"/>
      <c r="D1152" s="8"/>
      <c r="E1152" s="8"/>
      <c r="F1152" s="8"/>
      <c r="G1152" s="8"/>
      <c r="H1152" s="8"/>
      <c r="I1152" s="8"/>
      <c r="J1152" s="8"/>
      <c r="K1152" s="8"/>
      <c r="L1152" s="8"/>
      <c r="M1152" s="8"/>
      <c r="N1152" s="8"/>
      <c r="O1152" s="8"/>
      <c r="P1152" s="8"/>
      <c r="Q1152" s="8"/>
      <c r="R1152" s="8"/>
      <c r="S1152" s="8"/>
      <c r="T1152" s="8"/>
      <c r="U1152" s="8"/>
    </row>
    <row r="1153" spans="1:21" x14ac:dyDescent="0.35">
      <c r="A1153" s="14"/>
      <c r="B1153" s="8"/>
      <c r="C1153" s="8"/>
      <c r="D1153" s="8"/>
      <c r="E1153" s="8"/>
      <c r="F1153" s="8"/>
      <c r="G1153" s="8"/>
      <c r="H1153" s="8"/>
      <c r="I1153" s="8"/>
      <c r="J1153" s="8"/>
      <c r="K1153" s="8"/>
      <c r="L1153" s="8"/>
      <c r="M1153" s="8"/>
      <c r="N1153" s="8"/>
      <c r="O1153" s="8"/>
      <c r="P1153" s="8"/>
      <c r="Q1153" s="8"/>
      <c r="R1153" s="8"/>
      <c r="S1153" s="8"/>
      <c r="T1153" s="8"/>
      <c r="U1153" s="8"/>
    </row>
    <row r="1154" spans="1:21" x14ac:dyDescent="0.35">
      <c r="A1154" s="14"/>
      <c r="B1154" s="8"/>
      <c r="C1154" s="8"/>
      <c r="D1154" s="8"/>
      <c r="E1154" s="8"/>
      <c r="F1154" s="8"/>
      <c r="G1154" s="8"/>
      <c r="H1154" s="8"/>
      <c r="I1154" s="8"/>
      <c r="J1154" s="8"/>
      <c r="K1154" s="8"/>
      <c r="L1154" s="8"/>
      <c r="M1154" s="8"/>
      <c r="N1154" s="8"/>
      <c r="O1154" s="8"/>
      <c r="P1154" s="8"/>
      <c r="Q1154" s="8"/>
      <c r="R1154" s="8"/>
      <c r="S1154" s="8"/>
      <c r="T1154" s="8"/>
      <c r="U1154" s="8"/>
    </row>
    <row r="1155" spans="1:21" x14ac:dyDescent="0.35">
      <c r="A1155" s="14"/>
      <c r="B1155" s="8"/>
      <c r="C1155" s="8"/>
      <c r="D1155" s="8"/>
      <c r="E1155" s="8"/>
      <c r="F1155" s="8"/>
      <c r="G1155" s="8"/>
      <c r="H1155" s="8"/>
      <c r="I1155" s="8"/>
      <c r="J1155" s="8"/>
      <c r="K1155" s="8"/>
      <c r="L1155" s="8"/>
      <c r="M1155" s="8"/>
      <c r="N1155" s="8"/>
      <c r="O1155" s="8"/>
      <c r="P1155" s="8"/>
      <c r="Q1155" s="8"/>
      <c r="R1155" s="8"/>
      <c r="S1155" s="8"/>
      <c r="T1155" s="8"/>
      <c r="U1155" s="8"/>
    </row>
    <row r="1156" spans="1:21" x14ac:dyDescent="0.35">
      <c r="A1156" s="14"/>
      <c r="B1156" s="8"/>
      <c r="C1156" s="8"/>
      <c r="D1156" s="8"/>
      <c r="E1156" s="8"/>
      <c r="F1156" s="8"/>
      <c r="G1156" s="8"/>
      <c r="H1156" s="8"/>
      <c r="I1156" s="8"/>
      <c r="J1156" s="8"/>
      <c r="K1156" s="8"/>
      <c r="L1156" s="8"/>
      <c r="M1156" s="8"/>
      <c r="N1156" s="8"/>
      <c r="O1156" s="8"/>
      <c r="P1156" s="8"/>
      <c r="Q1156" s="8"/>
      <c r="R1156" s="8"/>
      <c r="S1156" s="8"/>
      <c r="T1156" s="8"/>
      <c r="U1156" s="8"/>
    </row>
    <row r="1157" spans="1:21" x14ac:dyDescent="0.35">
      <c r="A1157" s="14"/>
      <c r="B1157" s="8"/>
      <c r="C1157" s="8"/>
      <c r="D1157" s="8"/>
      <c r="E1157" s="8"/>
      <c r="F1157" s="8"/>
      <c r="G1157" s="8"/>
      <c r="H1157" s="8"/>
      <c r="I1157" s="8"/>
      <c r="J1157" s="8"/>
      <c r="K1157" s="8"/>
      <c r="L1157" s="8"/>
      <c r="M1157" s="8"/>
      <c r="N1157" s="8"/>
      <c r="O1157" s="8"/>
      <c r="P1157" s="8"/>
      <c r="Q1157" s="8"/>
      <c r="R1157" s="8"/>
      <c r="S1157" s="8"/>
      <c r="T1157" s="8"/>
      <c r="U1157" s="8"/>
    </row>
    <row r="1158" spans="1:21" x14ac:dyDescent="0.35">
      <c r="A1158" s="14"/>
      <c r="B1158" s="8"/>
      <c r="C1158" s="8"/>
      <c r="D1158" s="8"/>
      <c r="E1158" s="8"/>
      <c r="F1158" s="8"/>
      <c r="G1158" s="8"/>
      <c r="H1158" s="8"/>
      <c r="I1158" s="8"/>
      <c r="J1158" s="8"/>
      <c r="K1158" s="8"/>
      <c r="L1158" s="8"/>
      <c r="M1158" s="8"/>
      <c r="N1158" s="8"/>
      <c r="O1158" s="8"/>
      <c r="P1158" s="8"/>
      <c r="Q1158" s="8"/>
      <c r="R1158" s="8"/>
      <c r="S1158" s="8"/>
      <c r="T1158" s="8"/>
      <c r="U1158" s="8"/>
    </row>
    <row r="1159" spans="1:21" x14ac:dyDescent="0.35">
      <c r="A1159" s="14"/>
      <c r="B1159" s="8"/>
      <c r="C1159" s="8"/>
      <c r="D1159" s="8"/>
      <c r="E1159" s="8"/>
      <c r="F1159" s="8"/>
      <c r="G1159" s="8"/>
      <c r="H1159" s="8"/>
      <c r="I1159" s="8"/>
      <c r="J1159" s="8"/>
      <c r="K1159" s="8"/>
      <c r="L1159" s="8"/>
      <c r="M1159" s="8"/>
      <c r="N1159" s="8"/>
      <c r="O1159" s="8"/>
      <c r="P1159" s="8"/>
      <c r="Q1159" s="8"/>
      <c r="R1159" s="8"/>
      <c r="S1159" s="8"/>
      <c r="T1159" s="8"/>
      <c r="U1159" s="8"/>
    </row>
    <row r="1160" spans="1:21" x14ac:dyDescent="0.35">
      <c r="A1160" s="14"/>
      <c r="B1160" s="8"/>
      <c r="C1160" s="8"/>
      <c r="D1160" s="8"/>
      <c r="E1160" s="8"/>
      <c r="F1160" s="8"/>
      <c r="G1160" s="8"/>
      <c r="H1160" s="8"/>
      <c r="I1160" s="8"/>
      <c r="J1160" s="8"/>
      <c r="K1160" s="8"/>
      <c r="L1160" s="8"/>
      <c r="M1160" s="8"/>
      <c r="N1160" s="8"/>
      <c r="O1160" s="8"/>
      <c r="P1160" s="8"/>
      <c r="Q1160" s="8"/>
      <c r="R1160" s="8"/>
      <c r="S1160" s="8"/>
      <c r="T1160" s="8"/>
      <c r="U1160" s="8"/>
    </row>
    <row r="1161" spans="1:21" x14ac:dyDescent="0.35">
      <c r="A1161" s="14"/>
      <c r="B1161" s="8"/>
      <c r="C1161" s="8"/>
      <c r="D1161" s="8"/>
      <c r="E1161" s="8"/>
      <c r="F1161" s="8"/>
      <c r="G1161" s="8"/>
      <c r="H1161" s="8"/>
      <c r="I1161" s="8"/>
      <c r="J1161" s="8"/>
      <c r="K1161" s="8"/>
      <c r="L1161" s="8"/>
      <c r="M1161" s="8"/>
      <c r="N1161" s="8"/>
      <c r="O1161" s="8"/>
      <c r="P1161" s="8"/>
      <c r="Q1161" s="8"/>
      <c r="R1161" s="8"/>
      <c r="S1161" s="8"/>
      <c r="T1161" s="8"/>
      <c r="U1161" s="8"/>
    </row>
    <row r="1162" spans="1:21" x14ac:dyDescent="0.35">
      <c r="A1162" s="14"/>
      <c r="B1162" s="8"/>
      <c r="C1162" s="8"/>
      <c r="D1162" s="8"/>
      <c r="E1162" s="8"/>
      <c r="F1162" s="8"/>
      <c r="G1162" s="8"/>
      <c r="H1162" s="8"/>
      <c r="I1162" s="8"/>
      <c r="J1162" s="8"/>
      <c r="K1162" s="8"/>
      <c r="L1162" s="8"/>
      <c r="M1162" s="8"/>
      <c r="N1162" s="8"/>
      <c r="O1162" s="8"/>
      <c r="P1162" s="8"/>
      <c r="Q1162" s="8"/>
      <c r="R1162" s="8"/>
      <c r="S1162" s="8"/>
      <c r="T1162" s="8"/>
      <c r="U1162" s="8"/>
    </row>
    <row r="1163" spans="1:21" x14ac:dyDescent="0.35">
      <c r="A1163" s="14"/>
      <c r="B1163" s="8"/>
      <c r="C1163" s="8"/>
      <c r="D1163" s="8"/>
      <c r="E1163" s="8"/>
      <c r="F1163" s="8"/>
      <c r="G1163" s="8"/>
      <c r="H1163" s="8"/>
      <c r="I1163" s="8"/>
      <c r="J1163" s="8"/>
      <c r="K1163" s="8"/>
      <c r="L1163" s="8"/>
      <c r="M1163" s="8"/>
      <c r="N1163" s="8"/>
      <c r="O1163" s="8"/>
      <c r="P1163" s="8"/>
      <c r="Q1163" s="8"/>
      <c r="R1163" s="8"/>
      <c r="S1163" s="8"/>
      <c r="T1163" s="8"/>
      <c r="U1163" s="8"/>
    </row>
    <row r="1164" spans="1:21" x14ac:dyDescent="0.35">
      <c r="A1164" s="14"/>
      <c r="B1164" s="8"/>
      <c r="C1164" s="8"/>
      <c r="D1164" s="8"/>
      <c r="E1164" s="8"/>
      <c r="F1164" s="8"/>
      <c r="G1164" s="8"/>
      <c r="H1164" s="8"/>
      <c r="I1164" s="8"/>
      <c r="J1164" s="8"/>
      <c r="K1164" s="8"/>
      <c r="L1164" s="8"/>
      <c r="M1164" s="8"/>
      <c r="N1164" s="8"/>
      <c r="O1164" s="8"/>
      <c r="P1164" s="8"/>
      <c r="Q1164" s="8"/>
      <c r="R1164" s="8"/>
      <c r="S1164" s="8"/>
      <c r="T1164" s="8"/>
      <c r="U1164" s="8"/>
    </row>
    <row r="1165" spans="1:21" x14ac:dyDescent="0.35">
      <c r="A1165" s="14"/>
      <c r="B1165" s="8"/>
      <c r="C1165" s="8"/>
      <c r="D1165" s="8"/>
      <c r="E1165" s="8"/>
      <c r="F1165" s="8"/>
      <c r="G1165" s="8"/>
      <c r="H1165" s="8"/>
      <c r="I1165" s="8"/>
      <c r="J1165" s="8"/>
      <c r="K1165" s="8"/>
      <c r="L1165" s="8"/>
      <c r="M1165" s="8"/>
      <c r="N1165" s="8"/>
      <c r="O1165" s="8"/>
      <c r="P1165" s="8"/>
      <c r="Q1165" s="8"/>
      <c r="R1165" s="8"/>
      <c r="S1165" s="8"/>
      <c r="T1165" s="8"/>
      <c r="U1165" s="8"/>
    </row>
    <row r="1166" spans="1:21" x14ac:dyDescent="0.35">
      <c r="A1166" s="14"/>
      <c r="B1166" s="8"/>
      <c r="C1166" s="8"/>
      <c r="D1166" s="8"/>
      <c r="E1166" s="8"/>
      <c r="F1166" s="8"/>
      <c r="G1166" s="8"/>
      <c r="H1166" s="8"/>
      <c r="I1166" s="8"/>
      <c r="J1166" s="8"/>
      <c r="K1166" s="8"/>
      <c r="L1166" s="8"/>
      <c r="M1166" s="8"/>
      <c r="N1166" s="8"/>
      <c r="O1166" s="8"/>
      <c r="P1166" s="8"/>
      <c r="Q1166" s="8"/>
      <c r="R1166" s="8"/>
      <c r="S1166" s="8"/>
      <c r="T1166" s="8"/>
      <c r="U1166" s="8"/>
    </row>
    <row r="1167" spans="1:21" x14ac:dyDescent="0.35">
      <c r="A1167" s="14"/>
      <c r="B1167" s="8"/>
      <c r="C1167" s="8"/>
      <c r="D1167" s="8"/>
      <c r="E1167" s="8"/>
      <c r="F1167" s="8"/>
      <c r="G1167" s="8"/>
      <c r="H1167" s="8"/>
      <c r="I1167" s="8"/>
      <c r="J1167" s="8"/>
      <c r="K1167" s="8"/>
      <c r="L1167" s="8"/>
      <c r="M1167" s="8"/>
      <c r="N1167" s="8"/>
      <c r="O1167" s="8"/>
      <c r="P1167" s="8"/>
      <c r="Q1167" s="8"/>
      <c r="R1167" s="8"/>
      <c r="S1167" s="8"/>
      <c r="T1167" s="8"/>
      <c r="U1167" s="8"/>
    </row>
    <row r="1168" spans="1:21" x14ac:dyDescent="0.35">
      <c r="A1168" s="14"/>
      <c r="B1168" s="8"/>
      <c r="C1168" s="8"/>
      <c r="D1168" s="8"/>
      <c r="E1168" s="8"/>
      <c r="F1168" s="8"/>
      <c r="G1168" s="8"/>
      <c r="H1168" s="8"/>
      <c r="I1168" s="8"/>
      <c r="J1168" s="8"/>
      <c r="K1168" s="8"/>
      <c r="L1168" s="8"/>
      <c r="M1168" s="8"/>
      <c r="N1168" s="8"/>
      <c r="O1168" s="8"/>
      <c r="P1168" s="8"/>
      <c r="Q1168" s="8"/>
      <c r="R1168" s="8"/>
      <c r="S1168" s="8"/>
      <c r="T1168" s="8"/>
      <c r="U1168" s="8"/>
    </row>
    <row r="1169" spans="1:21" x14ac:dyDescent="0.35">
      <c r="A1169" s="14"/>
      <c r="B1169" s="8"/>
      <c r="C1169" s="8"/>
      <c r="D1169" s="8"/>
      <c r="E1169" s="8"/>
      <c r="F1169" s="8"/>
      <c r="G1169" s="8"/>
      <c r="H1169" s="8"/>
      <c r="I1169" s="8"/>
      <c r="J1169" s="8"/>
      <c r="K1169" s="8"/>
      <c r="L1169" s="8"/>
      <c r="M1169" s="8"/>
      <c r="N1169" s="8"/>
      <c r="O1169" s="8"/>
      <c r="P1169" s="8"/>
      <c r="Q1169" s="8"/>
      <c r="R1169" s="8"/>
      <c r="S1169" s="8"/>
      <c r="T1169" s="8"/>
      <c r="U1169" s="8"/>
    </row>
    <row r="1170" spans="1:21" x14ac:dyDescent="0.35">
      <c r="A1170" s="14"/>
      <c r="B1170" s="8"/>
      <c r="C1170" s="8"/>
      <c r="D1170" s="8"/>
      <c r="E1170" s="8"/>
      <c r="F1170" s="8"/>
      <c r="G1170" s="8"/>
      <c r="H1170" s="8"/>
      <c r="I1170" s="8"/>
      <c r="J1170" s="8"/>
      <c r="K1170" s="8"/>
      <c r="L1170" s="8"/>
      <c r="M1170" s="8"/>
      <c r="N1170" s="8"/>
      <c r="O1170" s="8"/>
      <c r="P1170" s="8"/>
      <c r="Q1170" s="8"/>
      <c r="R1170" s="8"/>
      <c r="S1170" s="8"/>
      <c r="T1170" s="8"/>
      <c r="U1170" s="8"/>
    </row>
    <row r="1171" spans="1:21" x14ac:dyDescent="0.35">
      <c r="A1171" s="14"/>
      <c r="B1171" s="8"/>
      <c r="C1171" s="8"/>
      <c r="D1171" s="8"/>
      <c r="E1171" s="8"/>
      <c r="F1171" s="8"/>
      <c r="G1171" s="8"/>
      <c r="H1171" s="8"/>
      <c r="I1171" s="8"/>
      <c r="J1171" s="8"/>
      <c r="K1171" s="8"/>
      <c r="L1171" s="8"/>
      <c r="M1171" s="8"/>
      <c r="N1171" s="8"/>
      <c r="O1171" s="8"/>
      <c r="P1171" s="8"/>
      <c r="Q1171" s="8"/>
      <c r="R1171" s="8"/>
      <c r="S1171" s="8"/>
      <c r="T1171" s="8"/>
      <c r="U1171" s="8"/>
    </row>
    <row r="1172" spans="1:21" x14ac:dyDescent="0.35">
      <c r="A1172" s="14"/>
      <c r="B1172" s="8"/>
      <c r="C1172" s="8"/>
      <c r="D1172" s="8"/>
      <c r="E1172" s="8"/>
      <c r="F1172" s="8"/>
      <c r="G1172" s="8"/>
      <c r="H1172" s="8"/>
      <c r="I1172" s="8"/>
      <c r="J1172" s="8"/>
      <c r="K1172" s="8"/>
      <c r="L1172" s="8"/>
      <c r="M1172" s="8"/>
      <c r="N1172" s="8"/>
      <c r="O1172" s="8"/>
      <c r="P1172" s="8"/>
      <c r="Q1172" s="8"/>
      <c r="R1172" s="8"/>
      <c r="S1172" s="8"/>
      <c r="T1172" s="8"/>
      <c r="U1172" s="8"/>
    </row>
    <row r="1173" spans="1:21" x14ac:dyDescent="0.35">
      <c r="A1173" s="14"/>
      <c r="B1173" s="8"/>
      <c r="C1173" s="8"/>
      <c r="D1173" s="8"/>
      <c r="E1173" s="8"/>
      <c r="F1173" s="8"/>
      <c r="G1173" s="8"/>
      <c r="H1173" s="8"/>
      <c r="I1173" s="8"/>
      <c r="J1173" s="8"/>
      <c r="K1173" s="8"/>
      <c r="L1173" s="8"/>
      <c r="M1173" s="8"/>
      <c r="N1173" s="8"/>
      <c r="O1173" s="8"/>
      <c r="P1173" s="8"/>
      <c r="Q1173" s="8"/>
      <c r="R1173" s="8"/>
      <c r="S1173" s="8"/>
      <c r="T1173" s="8"/>
      <c r="U1173" s="8"/>
    </row>
    <row r="1174" spans="1:21" x14ac:dyDescent="0.35">
      <c r="A1174" s="14"/>
      <c r="B1174" s="8"/>
      <c r="C1174" s="8"/>
      <c r="D1174" s="8"/>
      <c r="E1174" s="8"/>
      <c r="F1174" s="8"/>
      <c r="G1174" s="8"/>
      <c r="H1174" s="8"/>
      <c r="I1174" s="8"/>
      <c r="J1174" s="8"/>
      <c r="K1174" s="8"/>
      <c r="L1174" s="8"/>
      <c r="M1174" s="8"/>
      <c r="N1174" s="8"/>
      <c r="O1174" s="8"/>
      <c r="P1174" s="8"/>
      <c r="Q1174" s="8"/>
      <c r="R1174" s="8"/>
      <c r="S1174" s="8"/>
      <c r="T1174" s="8"/>
      <c r="U1174" s="8"/>
    </row>
    <row r="1175" spans="1:21" x14ac:dyDescent="0.35">
      <c r="A1175" s="14"/>
      <c r="B1175" s="8"/>
      <c r="C1175" s="8"/>
      <c r="D1175" s="8"/>
      <c r="E1175" s="8"/>
      <c r="F1175" s="8"/>
      <c r="G1175" s="8"/>
      <c r="H1175" s="8"/>
      <c r="I1175" s="8"/>
      <c r="J1175" s="8"/>
      <c r="K1175" s="8"/>
      <c r="L1175" s="8"/>
      <c r="M1175" s="8"/>
      <c r="N1175" s="8"/>
      <c r="O1175" s="8"/>
      <c r="P1175" s="8"/>
      <c r="Q1175" s="8"/>
      <c r="R1175" s="8"/>
      <c r="S1175" s="8"/>
      <c r="T1175" s="8"/>
      <c r="U1175" s="8"/>
    </row>
    <row r="1176" spans="1:21" x14ac:dyDescent="0.35">
      <c r="A1176" s="14"/>
      <c r="B1176" s="8"/>
      <c r="C1176" s="8"/>
      <c r="D1176" s="8"/>
      <c r="E1176" s="8"/>
      <c r="F1176" s="8"/>
      <c r="G1176" s="8"/>
      <c r="H1176" s="8"/>
      <c r="I1176" s="8"/>
      <c r="J1176" s="8"/>
      <c r="K1176" s="8"/>
      <c r="L1176" s="8"/>
      <c r="M1176" s="8"/>
      <c r="N1176" s="8"/>
      <c r="O1176" s="8"/>
      <c r="P1176" s="8"/>
      <c r="Q1176" s="8"/>
      <c r="R1176" s="8"/>
      <c r="S1176" s="8"/>
      <c r="T1176" s="8"/>
      <c r="U1176" s="8"/>
    </row>
    <row r="1177" spans="1:21" x14ac:dyDescent="0.35">
      <c r="A1177" s="14"/>
      <c r="B1177" s="8"/>
      <c r="C1177" s="8"/>
      <c r="D1177" s="8"/>
      <c r="E1177" s="8"/>
      <c r="F1177" s="8"/>
      <c r="G1177" s="8"/>
      <c r="H1177" s="8"/>
      <c r="I1177" s="8"/>
      <c r="J1177" s="8"/>
      <c r="K1177" s="8"/>
      <c r="L1177" s="8"/>
      <c r="M1177" s="8"/>
      <c r="N1177" s="8"/>
      <c r="O1177" s="8"/>
      <c r="P1177" s="8"/>
      <c r="Q1177" s="8"/>
      <c r="R1177" s="8"/>
      <c r="S1177" s="8"/>
      <c r="T1177" s="8"/>
      <c r="U1177" s="8"/>
    </row>
    <row r="1178" spans="1:21" x14ac:dyDescent="0.35">
      <c r="A1178" s="14"/>
      <c r="B1178" s="8"/>
      <c r="C1178" s="8"/>
      <c r="D1178" s="8"/>
      <c r="E1178" s="8"/>
      <c r="F1178" s="8"/>
      <c r="G1178" s="8"/>
      <c r="H1178" s="8"/>
      <c r="I1178" s="8"/>
      <c r="J1178" s="8"/>
      <c r="K1178" s="8"/>
      <c r="L1178" s="8"/>
      <c r="M1178" s="8"/>
      <c r="N1178" s="8"/>
      <c r="O1178" s="8"/>
      <c r="P1178" s="8"/>
      <c r="Q1178" s="8"/>
      <c r="R1178" s="8"/>
      <c r="S1178" s="8"/>
      <c r="T1178" s="8"/>
      <c r="U1178" s="8"/>
    </row>
    <row r="1179" spans="1:21" x14ac:dyDescent="0.35">
      <c r="A1179" s="14"/>
      <c r="B1179" s="8"/>
      <c r="C1179" s="8"/>
      <c r="D1179" s="8"/>
      <c r="E1179" s="8"/>
      <c r="F1179" s="8"/>
      <c r="G1179" s="8"/>
      <c r="H1179" s="8"/>
      <c r="I1179" s="8"/>
      <c r="J1179" s="8"/>
      <c r="K1179" s="8"/>
      <c r="L1179" s="8"/>
      <c r="M1179" s="8"/>
      <c r="N1179" s="8"/>
      <c r="O1179" s="8"/>
      <c r="P1179" s="8"/>
      <c r="Q1179" s="8"/>
      <c r="R1179" s="8"/>
      <c r="S1179" s="8"/>
      <c r="T1179" s="8"/>
      <c r="U1179" s="8"/>
    </row>
    <row r="1180" spans="1:21" x14ac:dyDescent="0.35">
      <c r="A1180" s="14"/>
      <c r="B1180" s="8"/>
      <c r="C1180" s="8"/>
      <c r="D1180" s="8"/>
      <c r="E1180" s="8"/>
      <c r="F1180" s="8"/>
      <c r="G1180" s="8"/>
      <c r="H1180" s="8"/>
      <c r="I1180" s="8"/>
      <c r="J1180" s="8"/>
      <c r="K1180" s="8"/>
      <c r="L1180" s="8"/>
      <c r="M1180" s="8"/>
      <c r="N1180" s="8"/>
      <c r="O1180" s="8"/>
      <c r="P1180" s="8"/>
      <c r="Q1180" s="8"/>
      <c r="R1180" s="8"/>
      <c r="S1180" s="8"/>
      <c r="T1180" s="8"/>
      <c r="U1180" s="8"/>
    </row>
    <row r="1181" spans="1:21" x14ac:dyDescent="0.35">
      <c r="A1181" s="14"/>
      <c r="B1181" s="8"/>
      <c r="C1181" s="8"/>
      <c r="D1181" s="8"/>
      <c r="E1181" s="8"/>
      <c r="F1181" s="8"/>
      <c r="G1181" s="8"/>
      <c r="H1181" s="8"/>
      <c r="I1181" s="8"/>
      <c r="J1181" s="8"/>
      <c r="K1181" s="8"/>
      <c r="L1181" s="8"/>
      <c r="M1181" s="8"/>
      <c r="N1181" s="8"/>
      <c r="O1181" s="8"/>
      <c r="P1181" s="8"/>
      <c r="Q1181" s="8"/>
      <c r="R1181" s="8"/>
      <c r="S1181" s="8"/>
      <c r="T1181" s="8"/>
      <c r="U1181" s="8"/>
    </row>
    <row r="1182" spans="1:21" x14ac:dyDescent="0.35">
      <c r="A1182" s="14"/>
      <c r="B1182" s="8"/>
      <c r="C1182" s="8"/>
      <c r="D1182" s="8"/>
      <c r="E1182" s="8"/>
      <c r="F1182" s="8"/>
      <c r="G1182" s="8"/>
      <c r="H1182" s="8"/>
      <c r="I1182" s="8"/>
      <c r="J1182" s="8"/>
      <c r="K1182" s="8"/>
      <c r="L1182" s="8"/>
      <c r="M1182" s="8"/>
      <c r="N1182" s="8"/>
      <c r="O1182" s="8"/>
      <c r="P1182" s="8"/>
      <c r="Q1182" s="8"/>
      <c r="R1182" s="8"/>
      <c r="S1182" s="8"/>
      <c r="T1182" s="8"/>
      <c r="U1182" s="8"/>
    </row>
    <row r="1183" spans="1:21" x14ac:dyDescent="0.35">
      <c r="A1183" s="14"/>
      <c r="B1183" s="8"/>
      <c r="C1183" s="8"/>
      <c r="D1183" s="8"/>
      <c r="E1183" s="8"/>
      <c r="F1183" s="8"/>
      <c r="G1183" s="8"/>
      <c r="H1183" s="8"/>
      <c r="I1183" s="8"/>
      <c r="J1183" s="8"/>
      <c r="K1183" s="8"/>
      <c r="L1183" s="8"/>
      <c r="M1183" s="8"/>
      <c r="N1183" s="8"/>
      <c r="O1183" s="8"/>
      <c r="P1183" s="8"/>
      <c r="Q1183" s="8"/>
      <c r="R1183" s="8"/>
      <c r="S1183" s="8"/>
      <c r="T1183" s="8"/>
      <c r="U1183" s="8"/>
    </row>
    <row r="1184" spans="1:21" x14ac:dyDescent="0.35">
      <c r="A1184" s="14"/>
      <c r="B1184" s="8"/>
      <c r="C1184" s="8"/>
      <c r="D1184" s="8"/>
      <c r="E1184" s="8"/>
      <c r="F1184" s="8"/>
      <c r="G1184" s="8"/>
      <c r="H1184" s="8"/>
      <c r="I1184" s="8"/>
      <c r="J1184" s="8"/>
      <c r="K1184" s="8"/>
      <c r="L1184" s="8"/>
      <c r="M1184" s="8"/>
      <c r="N1184" s="8"/>
      <c r="O1184" s="8"/>
      <c r="P1184" s="8"/>
      <c r="Q1184" s="8"/>
      <c r="R1184" s="8"/>
      <c r="S1184" s="8"/>
      <c r="T1184" s="8"/>
      <c r="U1184" s="8"/>
    </row>
    <row r="1185" spans="1:21" x14ac:dyDescent="0.35">
      <c r="A1185" s="14"/>
      <c r="B1185" s="8"/>
      <c r="C1185" s="8"/>
      <c r="D1185" s="8"/>
      <c r="E1185" s="8"/>
      <c r="F1185" s="8"/>
      <c r="G1185" s="8"/>
      <c r="H1185" s="8"/>
      <c r="I1185" s="8"/>
      <c r="J1185" s="8"/>
      <c r="K1185" s="8"/>
      <c r="L1185" s="8"/>
      <c r="M1185" s="8"/>
      <c r="N1185" s="8"/>
      <c r="O1185" s="8"/>
      <c r="P1185" s="8"/>
      <c r="Q1185" s="8"/>
      <c r="R1185" s="8"/>
      <c r="S1185" s="8"/>
      <c r="T1185" s="8"/>
      <c r="U1185" s="8"/>
    </row>
    <row r="1186" spans="1:21" x14ac:dyDescent="0.35">
      <c r="A1186" s="14"/>
      <c r="B1186" s="8"/>
      <c r="C1186" s="8"/>
      <c r="D1186" s="8"/>
      <c r="E1186" s="8"/>
      <c r="F1186" s="8"/>
      <c r="G1186" s="8"/>
      <c r="H1186" s="8"/>
      <c r="I1186" s="8"/>
      <c r="J1186" s="8"/>
      <c r="K1186" s="8"/>
      <c r="L1186" s="8"/>
      <c r="M1186" s="8"/>
      <c r="N1186" s="8"/>
      <c r="O1186" s="8"/>
      <c r="P1186" s="8"/>
      <c r="Q1186" s="8"/>
      <c r="R1186" s="8"/>
      <c r="S1186" s="8"/>
      <c r="T1186" s="8"/>
      <c r="U1186" s="8"/>
    </row>
    <row r="1187" spans="1:21" x14ac:dyDescent="0.35">
      <c r="A1187" s="14"/>
      <c r="B1187" s="8"/>
      <c r="C1187" s="8"/>
      <c r="D1187" s="8"/>
      <c r="E1187" s="8"/>
      <c r="F1187" s="8"/>
      <c r="G1187" s="8"/>
      <c r="H1187" s="8"/>
      <c r="I1187" s="8"/>
      <c r="J1187" s="8"/>
      <c r="K1187" s="8"/>
      <c r="L1187" s="8"/>
      <c r="M1187" s="8"/>
      <c r="N1187" s="8"/>
      <c r="O1187" s="8"/>
      <c r="P1187" s="8"/>
      <c r="Q1187" s="8"/>
      <c r="R1187" s="8"/>
      <c r="S1187" s="8"/>
      <c r="T1187" s="8"/>
      <c r="U1187" s="8"/>
    </row>
    <row r="1188" spans="1:21" x14ac:dyDescent="0.35">
      <c r="A1188" s="14"/>
      <c r="B1188" s="8"/>
      <c r="C1188" s="8"/>
      <c r="D1188" s="8"/>
      <c r="E1188" s="8"/>
      <c r="F1188" s="8"/>
      <c r="G1188" s="8"/>
      <c r="H1188" s="8"/>
      <c r="I1188" s="8"/>
      <c r="J1188" s="8"/>
      <c r="K1188" s="8"/>
      <c r="L1188" s="8"/>
      <c r="M1188" s="8"/>
      <c r="N1188" s="8"/>
      <c r="O1188" s="8"/>
      <c r="P1188" s="8"/>
      <c r="Q1188" s="8"/>
      <c r="R1188" s="8"/>
      <c r="S1188" s="8"/>
      <c r="T1188" s="8"/>
      <c r="U1188" s="8"/>
    </row>
    <row r="1189" spans="1:21" x14ac:dyDescent="0.35">
      <c r="A1189" s="14"/>
      <c r="B1189" s="8"/>
      <c r="C1189" s="8"/>
      <c r="D1189" s="8"/>
      <c r="E1189" s="8"/>
      <c r="F1189" s="8"/>
      <c r="G1189" s="8"/>
      <c r="H1189" s="8"/>
      <c r="I1189" s="8"/>
      <c r="J1189" s="8"/>
      <c r="K1189" s="8"/>
      <c r="L1189" s="8"/>
      <c r="M1189" s="8"/>
      <c r="N1189" s="8"/>
      <c r="O1189" s="8"/>
      <c r="P1189" s="8"/>
      <c r="Q1189" s="8"/>
      <c r="R1189" s="8"/>
      <c r="S1189" s="8"/>
      <c r="T1189" s="8"/>
      <c r="U1189" s="8"/>
    </row>
    <row r="1190" spans="1:21" x14ac:dyDescent="0.35">
      <c r="A1190" s="14"/>
      <c r="B1190" s="8"/>
      <c r="C1190" s="8"/>
      <c r="D1190" s="8"/>
      <c r="E1190" s="8"/>
      <c r="F1190" s="8"/>
      <c r="G1190" s="8"/>
      <c r="H1190" s="8"/>
      <c r="I1190" s="8"/>
      <c r="J1190" s="8"/>
      <c r="K1190" s="8"/>
      <c r="L1190" s="8"/>
      <c r="M1190" s="8"/>
      <c r="N1190" s="8"/>
      <c r="O1190" s="8"/>
      <c r="P1190" s="8"/>
      <c r="Q1190" s="8"/>
      <c r="R1190" s="8"/>
      <c r="S1190" s="8"/>
      <c r="T1190" s="8"/>
      <c r="U1190" s="8"/>
    </row>
    <row r="1191" spans="1:21" x14ac:dyDescent="0.35">
      <c r="A1191" s="14"/>
      <c r="B1191" s="8"/>
      <c r="C1191" s="8"/>
      <c r="D1191" s="8"/>
      <c r="E1191" s="8"/>
      <c r="F1191" s="8"/>
      <c r="G1191" s="8"/>
      <c r="H1191" s="8"/>
      <c r="I1191" s="8"/>
      <c r="J1191" s="8"/>
      <c r="K1191" s="8"/>
      <c r="L1191" s="8"/>
      <c r="M1191" s="8"/>
      <c r="N1191" s="8"/>
      <c r="O1191" s="8"/>
      <c r="P1191" s="8"/>
      <c r="Q1191" s="8"/>
      <c r="R1191" s="8"/>
      <c r="S1191" s="8"/>
      <c r="T1191" s="8"/>
      <c r="U1191" s="8"/>
    </row>
    <row r="1192" spans="1:21" x14ac:dyDescent="0.35">
      <c r="A1192" s="14"/>
      <c r="B1192" s="8"/>
      <c r="C1192" s="8"/>
      <c r="D1192" s="8"/>
      <c r="E1192" s="8"/>
      <c r="F1192" s="8"/>
      <c r="G1192" s="8"/>
      <c r="H1192" s="8"/>
      <c r="I1192" s="8"/>
      <c r="J1192" s="8"/>
      <c r="K1192" s="8"/>
      <c r="L1192" s="8"/>
      <c r="M1192" s="8"/>
      <c r="N1192" s="8"/>
      <c r="O1192" s="8"/>
      <c r="P1192" s="8"/>
      <c r="Q1192" s="8"/>
      <c r="R1192" s="8"/>
      <c r="S1192" s="8"/>
      <c r="T1192" s="8"/>
      <c r="U1192" s="8"/>
    </row>
    <row r="1193" spans="1:21" x14ac:dyDescent="0.35">
      <c r="A1193" s="14"/>
      <c r="B1193" s="8"/>
      <c r="C1193" s="8"/>
      <c r="D1193" s="8"/>
      <c r="E1193" s="8"/>
      <c r="F1193" s="8"/>
      <c r="G1193" s="8"/>
      <c r="H1193" s="8"/>
      <c r="I1193" s="8"/>
      <c r="J1193" s="8"/>
      <c r="K1193" s="8"/>
      <c r="L1193" s="8"/>
      <c r="M1193" s="8"/>
      <c r="N1193" s="8"/>
      <c r="O1193" s="8"/>
      <c r="P1193" s="8"/>
      <c r="Q1193" s="8"/>
      <c r="R1193" s="8"/>
      <c r="S1193" s="8"/>
      <c r="T1193" s="8"/>
      <c r="U1193" s="8"/>
    </row>
    <row r="1194" spans="1:21" x14ac:dyDescent="0.35">
      <c r="A1194" s="14"/>
      <c r="B1194" s="8"/>
      <c r="C1194" s="8"/>
      <c r="D1194" s="8"/>
      <c r="E1194" s="8"/>
      <c r="F1194" s="8"/>
      <c r="G1194" s="8"/>
      <c r="H1194" s="8"/>
      <c r="I1194" s="8"/>
      <c r="J1194" s="8"/>
      <c r="K1194" s="8"/>
      <c r="L1194" s="8"/>
      <c r="M1194" s="8"/>
      <c r="N1194" s="8"/>
      <c r="O1194" s="8"/>
      <c r="P1194" s="8"/>
      <c r="Q1194" s="8"/>
      <c r="R1194" s="8"/>
      <c r="S1194" s="8"/>
      <c r="T1194" s="8"/>
      <c r="U1194" s="8"/>
    </row>
    <row r="1195" spans="1:21" x14ac:dyDescent="0.35">
      <c r="A1195" s="14"/>
      <c r="B1195" s="8"/>
      <c r="C1195" s="8"/>
      <c r="D1195" s="8"/>
      <c r="E1195" s="8"/>
      <c r="F1195" s="8"/>
      <c r="G1195" s="8"/>
      <c r="H1195" s="8"/>
      <c r="I1195" s="8"/>
      <c r="J1195" s="8"/>
      <c r="K1195" s="8"/>
      <c r="L1195" s="8"/>
      <c r="M1195" s="8"/>
      <c r="N1195" s="8"/>
      <c r="O1195" s="8"/>
      <c r="P1195" s="8"/>
      <c r="Q1195" s="8"/>
      <c r="R1195" s="8"/>
      <c r="S1195" s="8"/>
      <c r="T1195" s="8"/>
      <c r="U1195" s="8"/>
    </row>
    <row r="1196" spans="1:21" x14ac:dyDescent="0.35">
      <c r="A1196" s="14"/>
      <c r="B1196" s="8"/>
      <c r="C1196" s="8"/>
      <c r="D1196" s="8"/>
      <c r="E1196" s="8"/>
      <c r="F1196" s="8"/>
      <c r="G1196" s="8"/>
      <c r="H1196" s="8"/>
      <c r="I1196" s="8"/>
      <c r="J1196" s="8"/>
      <c r="K1196" s="8"/>
      <c r="L1196" s="8"/>
      <c r="M1196" s="8"/>
      <c r="N1196" s="8"/>
      <c r="O1196" s="8"/>
      <c r="P1196" s="8"/>
      <c r="Q1196" s="8"/>
      <c r="R1196" s="8"/>
      <c r="S1196" s="8"/>
      <c r="T1196" s="8"/>
      <c r="U1196" s="8"/>
    </row>
    <row r="1197" spans="1:21" x14ac:dyDescent="0.35">
      <c r="A1197" s="14"/>
      <c r="B1197" s="8"/>
      <c r="C1197" s="8"/>
      <c r="D1197" s="8"/>
      <c r="E1197" s="8"/>
      <c r="F1197" s="8"/>
      <c r="G1197" s="8"/>
      <c r="H1197" s="8"/>
      <c r="I1197" s="8"/>
      <c r="J1197" s="8"/>
      <c r="K1197" s="8"/>
      <c r="L1197" s="8"/>
      <c r="M1197" s="8"/>
      <c r="N1197" s="8"/>
      <c r="O1197" s="8"/>
      <c r="P1197" s="8"/>
      <c r="Q1197" s="8"/>
      <c r="R1197" s="8"/>
      <c r="S1197" s="8"/>
      <c r="T1197" s="8"/>
      <c r="U1197" s="8"/>
    </row>
    <row r="1198" spans="1:21" x14ac:dyDescent="0.35">
      <c r="A1198" s="14"/>
      <c r="B1198" s="8"/>
      <c r="C1198" s="8"/>
      <c r="D1198" s="8"/>
      <c r="E1198" s="8"/>
      <c r="F1198" s="8"/>
      <c r="G1198" s="8"/>
      <c r="H1198" s="8"/>
      <c r="I1198" s="8"/>
      <c r="J1198" s="8"/>
      <c r="K1198" s="8"/>
      <c r="L1198" s="8"/>
      <c r="M1198" s="8"/>
      <c r="N1198" s="8"/>
      <c r="O1198" s="8"/>
      <c r="P1198" s="8"/>
      <c r="Q1198" s="8"/>
      <c r="R1198" s="8"/>
      <c r="S1198" s="8"/>
      <c r="T1198" s="8"/>
      <c r="U1198" s="8"/>
    </row>
    <row r="1199" spans="1:21" x14ac:dyDescent="0.35">
      <c r="A1199" s="14"/>
      <c r="B1199" s="8"/>
      <c r="C1199" s="8"/>
      <c r="D1199" s="8"/>
      <c r="E1199" s="8"/>
      <c r="F1199" s="8"/>
      <c r="G1199" s="8"/>
      <c r="H1199" s="8"/>
      <c r="I1199" s="8"/>
      <c r="J1199" s="8"/>
      <c r="K1199" s="8"/>
      <c r="L1199" s="8"/>
      <c r="M1199" s="8"/>
      <c r="N1199" s="8"/>
      <c r="O1199" s="8"/>
      <c r="P1199" s="8"/>
      <c r="Q1199" s="8"/>
      <c r="R1199" s="8"/>
      <c r="S1199" s="8"/>
      <c r="T1199" s="8"/>
      <c r="U1199" s="8"/>
    </row>
    <row r="1200" spans="1:21" x14ac:dyDescent="0.35">
      <c r="A1200" s="14"/>
      <c r="B1200" s="8"/>
      <c r="C1200" s="8"/>
      <c r="D1200" s="8"/>
      <c r="E1200" s="8"/>
      <c r="F1200" s="8"/>
      <c r="G1200" s="8"/>
      <c r="H1200" s="8"/>
      <c r="I1200" s="8"/>
      <c r="J1200" s="8"/>
      <c r="K1200" s="8"/>
      <c r="L1200" s="8"/>
      <c r="M1200" s="8"/>
      <c r="N1200" s="8"/>
      <c r="O1200" s="8"/>
      <c r="P1200" s="8"/>
      <c r="Q1200" s="8"/>
      <c r="R1200" s="8"/>
      <c r="S1200" s="8"/>
      <c r="T1200" s="8"/>
      <c r="U1200" s="8"/>
    </row>
    <row r="1201" spans="1:21" x14ac:dyDescent="0.35">
      <c r="A1201" s="14"/>
      <c r="B1201" s="8"/>
      <c r="C1201" s="8"/>
      <c r="D1201" s="8"/>
      <c r="E1201" s="8"/>
      <c r="F1201" s="8"/>
      <c r="G1201" s="8"/>
      <c r="H1201" s="8"/>
      <c r="I1201" s="8"/>
      <c r="J1201" s="8"/>
      <c r="K1201" s="8"/>
      <c r="L1201" s="8"/>
      <c r="M1201" s="8"/>
      <c r="N1201" s="8"/>
      <c r="O1201" s="8"/>
      <c r="P1201" s="8"/>
      <c r="Q1201" s="8"/>
      <c r="R1201" s="8"/>
      <c r="S1201" s="8"/>
      <c r="T1201" s="8"/>
      <c r="U1201" s="8"/>
    </row>
    <row r="1202" spans="1:21" x14ac:dyDescent="0.35">
      <c r="A1202" s="14"/>
      <c r="B1202" s="8"/>
      <c r="C1202" s="8"/>
      <c r="D1202" s="8"/>
      <c r="E1202" s="8"/>
      <c r="F1202" s="8"/>
      <c r="G1202" s="8"/>
      <c r="H1202" s="8"/>
      <c r="I1202" s="8"/>
      <c r="J1202" s="8"/>
      <c r="K1202" s="8"/>
      <c r="L1202" s="8"/>
      <c r="M1202" s="8"/>
      <c r="N1202" s="8"/>
      <c r="O1202" s="8"/>
      <c r="P1202" s="8"/>
      <c r="Q1202" s="8"/>
      <c r="R1202" s="8"/>
      <c r="S1202" s="8"/>
      <c r="T1202" s="8"/>
      <c r="U1202" s="8"/>
    </row>
    <row r="1203" spans="1:21" x14ac:dyDescent="0.35">
      <c r="A1203" s="14"/>
      <c r="B1203" s="8"/>
      <c r="C1203" s="8"/>
      <c r="D1203" s="8"/>
      <c r="E1203" s="8"/>
      <c r="F1203" s="8"/>
      <c r="G1203" s="8"/>
      <c r="H1203" s="8"/>
      <c r="I1203" s="8"/>
      <c r="J1203" s="8"/>
      <c r="K1203" s="8"/>
      <c r="L1203" s="8"/>
      <c r="M1203" s="8"/>
      <c r="N1203" s="8"/>
      <c r="O1203" s="8"/>
      <c r="P1203" s="8"/>
      <c r="Q1203" s="8"/>
      <c r="R1203" s="8"/>
      <c r="S1203" s="8"/>
      <c r="T1203" s="8"/>
      <c r="U1203" s="8"/>
    </row>
    <row r="1204" spans="1:21" x14ac:dyDescent="0.35">
      <c r="A1204" s="14"/>
      <c r="B1204" s="8"/>
      <c r="C1204" s="8"/>
      <c r="D1204" s="8"/>
      <c r="E1204" s="8"/>
      <c r="F1204" s="8"/>
      <c r="G1204" s="8"/>
      <c r="H1204" s="8"/>
      <c r="I1204" s="8"/>
      <c r="J1204" s="8"/>
      <c r="K1204" s="8"/>
      <c r="L1204" s="8"/>
      <c r="M1204" s="8"/>
      <c r="N1204" s="8"/>
      <c r="O1204" s="8"/>
      <c r="P1204" s="8"/>
      <c r="Q1204" s="8"/>
      <c r="R1204" s="8"/>
      <c r="S1204" s="8"/>
      <c r="T1204" s="8"/>
      <c r="U1204" s="8"/>
    </row>
    <row r="1205" spans="1:21" x14ac:dyDescent="0.35">
      <c r="A1205" s="14"/>
      <c r="B1205" s="8"/>
      <c r="C1205" s="8"/>
      <c r="D1205" s="8"/>
      <c r="E1205" s="8"/>
      <c r="F1205" s="8"/>
      <c r="G1205" s="8"/>
      <c r="H1205" s="8"/>
      <c r="I1205" s="8"/>
      <c r="J1205" s="8"/>
      <c r="K1205" s="8"/>
      <c r="L1205" s="8"/>
      <c r="M1205" s="8"/>
      <c r="N1205" s="8"/>
      <c r="O1205" s="8"/>
      <c r="P1205" s="8"/>
      <c r="Q1205" s="8"/>
      <c r="R1205" s="8"/>
      <c r="S1205" s="8"/>
      <c r="T1205" s="8"/>
      <c r="U1205" s="8"/>
    </row>
    <row r="1206" spans="1:21" x14ac:dyDescent="0.35">
      <c r="A1206" s="14"/>
      <c r="B1206" s="8"/>
      <c r="C1206" s="8"/>
      <c r="D1206" s="8"/>
      <c r="E1206" s="8"/>
      <c r="F1206" s="8"/>
      <c r="G1206" s="8"/>
      <c r="H1206" s="8"/>
      <c r="I1206" s="8"/>
      <c r="J1206" s="8"/>
      <c r="K1206" s="8"/>
      <c r="L1206" s="8"/>
      <c r="M1206" s="8"/>
      <c r="N1206" s="8"/>
      <c r="O1206" s="8"/>
      <c r="P1206" s="8"/>
      <c r="Q1206" s="8"/>
      <c r="R1206" s="8"/>
      <c r="S1206" s="8"/>
      <c r="T1206" s="8"/>
      <c r="U1206" s="8"/>
    </row>
    <row r="1207" spans="1:21" x14ac:dyDescent="0.35">
      <c r="A1207" s="14"/>
      <c r="B1207" s="8"/>
      <c r="C1207" s="8"/>
      <c r="D1207" s="8"/>
      <c r="E1207" s="8"/>
      <c r="F1207" s="8"/>
      <c r="G1207" s="8"/>
      <c r="H1207" s="8"/>
      <c r="I1207" s="8"/>
      <c r="J1207" s="8"/>
      <c r="K1207" s="8"/>
      <c r="L1207" s="8"/>
      <c r="M1207" s="8"/>
      <c r="N1207" s="8"/>
      <c r="O1207" s="8"/>
      <c r="P1207" s="8"/>
      <c r="Q1207" s="8"/>
      <c r="R1207" s="8"/>
      <c r="S1207" s="8"/>
      <c r="T1207" s="8"/>
      <c r="U1207" s="8"/>
    </row>
    <row r="1208" spans="1:21" x14ac:dyDescent="0.35">
      <c r="A1208" s="14"/>
      <c r="B1208" s="8"/>
      <c r="C1208" s="8"/>
      <c r="D1208" s="8"/>
      <c r="E1208" s="8"/>
      <c r="F1208" s="8"/>
      <c r="G1208" s="8"/>
      <c r="H1208" s="8"/>
      <c r="I1208" s="8"/>
      <c r="J1208" s="8"/>
      <c r="K1208" s="8"/>
      <c r="L1208" s="8"/>
      <c r="M1208" s="8"/>
      <c r="N1208" s="8"/>
      <c r="O1208" s="8"/>
      <c r="P1208" s="8"/>
      <c r="Q1208" s="8"/>
      <c r="R1208" s="8"/>
      <c r="S1208" s="8"/>
      <c r="T1208" s="8"/>
      <c r="U1208" s="8"/>
    </row>
    <row r="1209" spans="1:21" x14ac:dyDescent="0.35">
      <c r="A1209" s="14"/>
      <c r="B1209" s="8"/>
      <c r="C1209" s="8"/>
      <c r="D1209" s="8"/>
      <c r="E1209" s="8"/>
      <c r="F1209" s="8"/>
      <c r="G1209" s="8"/>
      <c r="H1209" s="8"/>
      <c r="I1209" s="8"/>
      <c r="J1209" s="8"/>
      <c r="K1209" s="8"/>
      <c r="L1209" s="8"/>
      <c r="M1209" s="8"/>
      <c r="N1209" s="8"/>
      <c r="O1209" s="8"/>
      <c r="P1209" s="8"/>
      <c r="Q1209" s="8"/>
      <c r="R1209" s="8"/>
      <c r="S1209" s="8"/>
      <c r="T1209" s="8"/>
      <c r="U1209" s="8"/>
    </row>
    <row r="1210" spans="1:21" x14ac:dyDescent="0.35">
      <c r="A1210" s="14"/>
      <c r="B1210" s="8"/>
      <c r="C1210" s="8"/>
      <c r="D1210" s="8"/>
      <c r="E1210" s="8"/>
      <c r="F1210" s="8"/>
      <c r="G1210" s="8"/>
      <c r="H1210" s="8"/>
      <c r="I1210" s="8"/>
      <c r="J1210" s="8"/>
      <c r="K1210" s="8"/>
      <c r="L1210" s="8"/>
      <c r="M1210" s="8"/>
      <c r="N1210" s="8"/>
      <c r="O1210" s="8"/>
      <c r="P1210" s="8"/>
      <c r="Q1210" s="8"/>
      <c r="R1210" s="8"/>
      <c r="S1210" s="8"/>
      <c r="T1210" s="8"/>
      <c r="U1210" s="8"/>
    </row>
    <row r="1211" spans="1:21" x14ac:dyDescent="0.35">
      <c r="A1211" s="14"/>
      <c r="B1211" s="8"/>
      <c r="C1211" s="8"/>
      <c r="D1211" s="8"/>
      <c r="E1211" s="8"/>
      <c r="F1211" s="8"/>
      <c r="G1211" s="8"/>
      <c r="H1211" s="8"/>
      <c r="I1211" s="8"/>
      <c r="J1211" s="8"/>
      <c r="K1211" s="8"/>
      <c r="L1211" s="8"/>
      <c r="M1211" s="8"/>
      <c r="N1211" s="8"/>
      <c r="O1211" s="8"/>
      <c r="P1211" s="8"/>
      <c r="Q1211" s="8"/>
      <c r="R1211" s="8"/>
      <c r="S1211" s="8"/>
      <c r="T1211" s="8"/>
      <c r="U1211" s="8"/>
    </row>
    <row r="1212" spans="1:21" x14ac:dyDescent="0.35">
      <c r="A1212" s="14"/>
      <c r="B1212" s="8"/>
      <c r="C1212" s="8"/>
      <c r="D1212" s="8"/>
      <c r="E1212" s="8"/>
      <c r="F1212" s="8"/>
      <c r="G1212" s="8"/>
      <c r="H1212" s="8"/>
      <c r="I1212" s="8"/>
      <c r="J1212" s="8"/>
      <c r="K1212" s="8"/>
      <c r="L1212" s="8"/>
      <c r="M1212" s="8"/>
      <c r="N1212" s="8"/>
      <c r="O1212" s="8"/>
      <c r="P1212" s="8"/>
      <c r="Q1212" s="8"/>
      <c r="R1212" s="8"/>
      <c r="S1212" s="8"/>
      <c r="T1212" s="8"/>
      <c r="U1212" s="8"/>
    </row>
    <row r="1213" spans="1:21" x14ac:dyDescent="0.35">
      <c r="A1213" s="14"/>
      <c r="B1213" s="8"/>
      <c r="C1213" s="8"/>
      <c r="D1213" s="8"/>
      <c r="E1213" s="8"/>
      <c r="F1213" s="8"/>
      <c r="G1213" s="8"/>
      <c r="H1213" s="8"/>
      <c r="I1213" s="8"/>
      <c r="J1213" s="8"/>
      <c r="K1213" s="8"/>
      <c r="L1213" s="8"/>
      <c r="M1213" s="8"/>
      <c r="N1213" s="8"/>
      <c r="O1213" s="8"/>
      <c r="P1213" s="8"/>
      <c r="Q1213" s="8"/>
      <c r="R1213" s="8"/>
      <c r="S1213" s="8"/>
      <c r="T1213" s="8"/>
      <c r="U1213" s="8"/>
    </row>
    <row r="1214" spans="1:21" x14ac:dyDescent="0.35">
      <c r="A1214" s="14"/>
      <c r="B1214" s="8"/>
      <c r="C1214" s="8"/>
      <c r="D1214" s="8"/>
      <c r="E1214" s="8"/>
      <c r="F1214" s="8"/>
      <c r="G1214" s="8"/>
      <c r="H1214" s="8"/>
      <c r="I1214" s="8"/>
      <c r="J1214" s="8"/>
      <c r="K1214" s="8"/>
      <c r="L1214" s="8"/>
      <c r="M1214" s="8"/>
      <c r="N1214" s="8"/>
      <c r="O1214" s="8"/>
      <c r="P1214" s="8"/>
      <c r="Q1214" s="8"/>
      <c r="R1214" s="8"/>
      <c r="S1214" s="8"/>
      <c r="T1214" s="8"/>
      <c r="U1214" s="8"/>
    </row>
    <row r="1215" spans="1:21" x14ac:dyDescent="0.35">
      <c r="A1215" s="14"/>
      <c r="B1215" s="8"/>
      <c r="C1215" s="8"/>
      <c r="D1215" s="8"/>
      <c r="E1215" s="8"/>
      <c r="F1215" s="8"/>
      <c r="G1215" s="8"/>
      <c r="H1215" s="8"/>
      <c r="I1215" s="8"/>
      <c r="J1215" s="8"/>
      <c r="K1215" s="8"/>
      <c r="L1215" s="8"/>
      <c r="M1215" s="8"/>
      <c r="N1215" s="8"/>
      <c r="O1215" s="8"/>
      <c r="P1215" s="8"/>
      <c r="Q1215" s="8"/>
      <c r="R1215" s="8"/>
      <c r="S1215" s="8"/>
      <c r="T1215" s="8"/>
      <c r="U1215" s="8"/>
    </row>
    <row r="1216" spans="1:21" x14ac:dyDescent="0.35">
      <c r="A1216" s="14"/>
      <c r="B1216" s="8"/>
      <c r="C1216" s="8"/>
      <c r="D1216" s="8"/>
      <c r="E1216" s="8"/>
      <c r="F1216" s="8"/>
      <c r="G1216" s="8"/>
      <c r="H1216" s="8"/>
      <c r="I1216" s="8"/>
      <c r="J1216" s="8"/>
      <c r="K1216" s="8"/>
      <c r="L1216" s="8"/>
      <c r="M1216" s="8"/>
      <c r="N1216" s="8"/>
      <c r="O1216" s="8"/>
      <c r="P1216" s="8"/>
      <c r="Q1216" s="8"/>
      <c r="R1216" s="8"/>
      <c r="S1216" s="8"/>
      <c r="T1216" s="8"/>
      <c r="U1216" s="8"/>
    </row>
    <row r="1217" spans="1:21" x14ac:dyDescent="0.35">
      <c r="A1217" s="14"/>
      <c r="B1217" s="8"/>
      <c r="C1217" s="8"/>
      <c r="D1217" s="8"/>
      <c r="E1217" s="8"/>
      <c r="F1217" s="8"/>
      <c r="G1217" s="8"/>
      <c r="H1217" s="8"/>
      <c r="I1217" s="8"/>
      <c r="J1217" s="8"/>
      <c r="K1217" s="8"/>
      <c r="L1217" s="8"/>
      <c r="M1217" s="8"/>
      <c r="N1217" s="8"/>
      <c r="O1217" s="8"/>
      <c r="P1217" s="8"/>
      <c r="Q1217" s="8"/>
      <c r="R1217" s="8"/>
      <c r="S1217" s="8"/>
      <c r="T1217" s="8"/>
      <c r="U1217" s="8"/>
    </row>
    <row r="1218" spans="1:21" x14ac:dyDescent="0.35">
      <c r="A1218" s="14"/>
      <c r="B1218" s="8"/>
      <c r="C1218" s="8"/>
      <c r="D1218" s="8"/>
      <c r="E1218" s="8"/>
      <c r="F1218" s="8"/>
      <c r="G1218" s="8"/>
      <c r="H1218" s="8"/>
      <c r="I1218" s="8"/>
      <c r="J1218" s="8"/>
      <c r="K1218" s="8"/>
      <c r="L1218" s="8"/>
      <c r="M1218" s="8"/>
      <c r="N1218" s="8"/>
      <c r="O1218" s="8"/>
      <c r="P1218" s="8"/>
      <c r="Q1218" s="8"/>
      <c r="R1218" s="8"/>
      <c r="S1218" s="8"/>
      <c r="T1218" s="8"/>
      <c r="U1218" s="8"/>
    </row>
    <row r="1219" spans="1:21" x14ac:dyDescent="0.35">
      <c r="A1219" s="14"/>
      <c r="B1219" s="8"/>
      <c r="C1219" s="8"/>
      <c r="D1219" s="8"/>
      <c r="E1219" s="8"/>
      <c r="F1219" s="8"/>
      <c r="G1219" s="8"/>
      <c r="H1219" s="8"/>
      <c r="I1219" s="8"/>
      <c r="J1219" s="8"/>
      <c r="K1219" s="8"/>
      <c r="L1219" s="8"/>
      <c r="M1219" s="8"/>
      <c r="N1219" s="8"/>
      <c r="O1219" s="8"/>
      <c r="P1219" s="8"/>
      <c r="Q1219" s="8"/>
      <c r="R1219" s="8"/>
      <c r="S1219" s="8"/>
      <c r="T1219" s="8"/>
      <c r="U1219" s="8"/>
    </row>
    <row r="1220" spans="1:21" x14ac:dyDescent="0.35">
      <c r="A1220" s="14"/>
      <c r="B1220" s="8"/>
      <c r="C1220" s="8"/>
      <c r="D1220" s="8"/>
      <c r="E1220" s="8"/>
      <c r="F1220" s="8"/>
      <c r="G1220" s="8"/>
      <c r="H1220" s="8"/>
      <c r="I1220" s="8"/>
      <c r="J1220" s="8"/>
      <c r="K1220" s="8"/>
      <c r="L1220" s="8"/>
      <c r="M1220" s="8"/>
      <c r="N1220" s="8"/>
      <c r="O1220" s="8"/>
      <c r="P1220" s="8"/>
      <c r="Q1220" s="8"/>
      <c r="R1220" s="8"/>
      <c r="S1220" s="8"/>
      <c r="T1220" s="8"/>
      <c r="U1220" s="8"/>
    </row>
    <row r="1221" spans="1:21" x14ac:dyDescent="0.35">
      <c r="A1221" s="14"/>
      <c r="B1221" s="8"/>
      <c r="C1221" s="8"/>
      <c r="D1221" s="8"/>
      <c r="E1221" s="8"/>
      <c r="F1221" s="8"/>
      <c r="G1221" s="8"/>
      <c r="H1221" s="8"/>
      <c r="I1221" s="8"/>
      <c r="J1221" s="8"/>
      <c r="K1221" s="8"/>
      <c r="L1221" s="8"/>
      <c r="M1221" s="8"/>
      <c r="N1221" s="8"/>
      <c r="O1221" s="8"/>
      <c r="P1221" s="8"/>
      <c r="Q1221" s="8"/>
      <c r="R1221" s="8"/>
      <c r="S1221" s="8"/>
      <c r="T1221" s="8"/>
      <c r="U1221" s="8"/>
    </row>
    <row r="1222" spans="1:21" x14ac:dyDescent="0.35">
      <c r="A1222" s="14"/>
      <c r="B1222" s="8"/>
      <c r="C1222" s="8"/>
      <c r="D1222" s="8"/>
      <c r="E1222" s="8"/>
      <c r="F1222" s="8"/>
      <c r="G1222" s="8"/>
      <c r="H1222" s="8"/>
      <c r="I1222" s="8"/>
      <c r="J1222" s="8"/>
      <c r="K1222" s="8"/>
      <c r="L1222" s="8"/>
      <c r="M1222" s="8"/>
      <c r="N1222" s="8"/>
      <c r="O1222" s="8"/>
      <c r="P1222" s="8"/>
      <c r="Q1222" s="8"/>
      <c r="R1222" s="8"/>
      <c r="S1222" s="8"/>
      <c r="T1222" s="8"/>
      <c r="U1222" s="8"/>
    </row>
    <row r="1223" spans="1:21" x14ac:dyDescent="0.35">
      <c r="A1223" s="14"/>
      <c r="B1223" s="8"/>
      <c r="C1223" s="8"/>
      <c r="D1223" s="8"/>
      <c r="E1223" s="8"/>
      <c r="F1223" s="8"/>
      <c r="G1223" s="8"/>
      <c r="H1223" s="8"/>
      <c r="I1223" s="8"/>
      <c r="J1223" s="8"/>
      <c r="K1223" s="8"/>
      <c r="L1223" s="8"/>
      <c r="M1223" s="8"/>
      <c r="N1223" s="8"/>
      <c r="O1223" s="8"/>
      <c r="P1223" s="8"/>
      <c r="Q1223" s="8"/>
      <c r="R1223" s="8"/>
      <c r="S1223" s="8"/>
      <c r="T1223" s="8"/>
      <c r="U1223" s="8"/>
    </row>
    <row r="1224" spans="1:21" x14ac:dyDescent="0.35">
      <c r="A1224" s="14"/>
      <c r="B1224" s="8"/>
      <c r="C1224" s="8"/>
      <c r="D1224" s="8"/>
      <c r="E1224" s="8"/>
      <c r="F1224" s="8"/>
      <c r="G1224" s="8"/>
      <c r="H1224" s="8"/>
      <c r="I1224" s="8"/>
      <c r="J1224" s="8"/>
      <c r="K1224" s="8"/>
      <c r="L1224" s="8"/>
      <c r="M1224" s="8"/>
      <c r="N1224" s="8"/>
      <c r="O1224" s="8"/>
      <c r="P1224" s="8"/>
      <c r="Q1224" s="8"/>
      <c r="R1224" s="8"/>
      <c r="S1224" s="8"/>
      <c r="T1224" s="8"/>
      <c r="U1224" s="8"/>
    </row>
    <row r="1225" spans="1:21" x14ac:dyDescent="0.35">
      <c r="A1225" s="14"/>
      <c r="B1225" s="8"/>
      <c r="C1225" s="8"/>
      <c r="D1225" s="8"/>
      <c r="E1225" s="8"/>
      <c r="F1225" s="8"/>
      <c r="G1225" s="8"/>
      <c r="H1225" s="8"/>
      <c r="I1225" s="8"/>
      <c r="J1225" s="8"/>
      <c r="K1225" s="8"/>
      <c r="L1225" s="8"/>
      <c r="M1225" s="8"/>
      <c r="N1225" s="8"/>
      <c r="O1225" s="8"/>
      <c r="P1225" s="8"/>
      <c r="Q1225" s="8"/>
      <c r="R1225" s="8"/>
      <c r="S1225" s="8"/>
      <c r="T1225" s="8"/>
      <c r="U1225" s="8"/>
    </row>
    <row r="1226" spans="1:21" x14ac:dyDescent="0.35">
      <c r="A1226" s="14"/>
      <c r="B1226" s="8"/>
      <c r="C1226" s="8"/>
      <c r="D1226" s="8"/>
      <c r="E1226" s="8"/>
      <c r="F1226" s="8"/>
      <c r="G1226" s="8"/>
      <c r="H1226" s="8"/>
      <c r="I1226" s="8"/>
      <c r="J1226" s="8"/>
      <c r="K1226" s="8"/>
      <c r="L1226" s="8"/>
      <c r="M1226" s="8"/>
      <c r="N1226" s="8"/>
      <c r="O1226" s="8"/>
      <c r="P1226" s="8"/>
      <c r="Q1226" s="8"/>
      <c r="R1226" s="8"/>
      <c r="S1226" s="8"/>
      <c r="T1226" s="8"/>
      <c r="U1226" s="8"/>
    </row>
    <row r="1227" spans="1:21" x14ac:dyDescent="0.35">
      <c r="A1227" s="14"/>
      <c r="B1227" s="8"/>
      <c r="C1227" s="8"/>
      <c r="D1227" s="8"/>
      <c r="E1227" s="8"/>
      <c r="F1227" s="8"/>
      <c r="G1227" s="8"/>
      <c r="H1227" s="8"/>
      <c r="I1227" s="8"/>
      <c r="J1227" s="8"/>
      <c r="K1227" s="8"/>
      <c r="L1227" s="8"/>
      <c r="M1227" s="8"/>
      <c r="N1227" s="8"/>
      <c r="O1227" s="8"/>
      <c r="P1227" s="8"/>
      <c r="Q1227" s="8"/>
      <c r="R1227" s="8"/>
      <c r="S1227" s="8"/>
      <c r="T1227" s="8"/>
      <c r="U1227" s="8"/>
    </row>
    <row r="1228" spans="1:21" x14ac:dyDescent="0.35">
      <c r="A1228" s="14"/>
      <c r="B1228" s="8"/>
      <c r="C1228" s="8"/>
      <c r="D1228" s="8"/>
      <c r="E1228" s="8"/>
      <c r="F1228" s="8"/>
      <c r="G1228" s="8"/>
      <c r="H1228" s="8"/>
      <c r="I1228" s="8"/>
      <c r="J1228" s="8"/>
      <c r="K1228" s="8"/>
      <c r="L1228" s="8"/>
      <c r="M1228" s="8"/>
      <c r="N1228" s="8"/>
      <c r="O1228" s="8"/>
      <c r="P1228" s="8"/>
      <c r="Q1228" s="8"/>
      <c r="R1228" s="8"/>
      <c r="S1228" s="8"/>
      <c r="T1228" s="8"/>
      <c r="U1228" s="8"/>
    </row>
    <row r="1229" spans="1:21" x14ac:dyDescent="0.35">
      <c r="A1229" s="14"/>
      <c r="B1229" s="8"/>
      <c r="C1229" s="8"/>
      <c r="D1229" s="8"/>
      <c r="E1229" s="8"/>
      <c r="F1229" s="8"/>
      <c r="G1229" s="8"/>
      <c r="H1229" s="8"/>
      <c r="I1229" s="8"/>
      <c r="J1229" s="8"/>
      <c r="K1229" s="8"/>
      <c r="L1229" s="8"/>
      <c r="M1229" s="8"/>
      <c r="N1229" s="8"/>
      <c r="O1229" s="8"/>
      <c r="P1229" s="8"/>
      <c r="Q1229" s="8"/>
      <c r="R1229" s="8"/>
      <c r="S1229" s="8"/>
      <c r="T1229" s="8"/>
      <c r="U1229" s="8"/>
    </row>
    <row r="1230" spans="1:21" x14ac:dyDescent="0.35">
      <c r="A1230" s="14"/>
      <c r="B1230" s="8"/>
      <c r="C1230" s="8"/>
      <c r="D1230" s="8"/>
      <c r="E1230" s="8"/>
      <c r="F1230" s="8"/>
      <c r="G1230" s="8"/>
      <c r="H1230" s="8"/>
      <c r="I1230" s="8"/>
      <c r="J1230" s="8"/>
      <c r="K1230" s="8"/>
      <c r="L1230" s="8"/>
      <c r="M1230" s="8"/>
      <c r="N1230" s="8"/>
      <c r="O1230" s="8"/>
      <c r="P1230" s="8"/>
      <c r="Q1230" s="8"/>
      <c r="R1230" s="8"/>
      <c r="S1230" s="8"/>
      <c r="T1230" s="8"/>
      <c r="U1230" s="8"/>
    </row>
    <row r="1231" spans="1:21" x14ac:dyDescent="0.35">
      <c r="A1231" s="14"/>
      <c r="B1231" s="8"/>
      <c r="C1231" s="8"/>
      <c r="D1231" s="8"/>
      <c r="E1231" s="8"/>
      <c r="F1231" s="8"/>
      <c r="G1231" s="8"/>
      <c r="H1231" s="8"/>
      <c r="I1231" s="8"/>
      <c r="J1231" s="8"/>
      <c r="K1231" s="8"/>
      <c r="L1231" s="8"/>
      <c r="M1231" s="8"/>
      <c r="N1231" s="8"/>
      <c r="O1231" s="8"/>
      <c r="P1231" s="8"/>
      <c r="Q1231" s="8"/>
      <c r="R1231" s="8"/>
      <c r="S1231" s="8"/>
      <c r="T1231" s="8"/>
      <c r="U1231" s="8"/>
    </row>
    <row r="1232" spans="1:21" x14ac:dyDescent="0.35">
      <c r="A1232" s="14"/>
      <c r="B1232" s="8"/>
      <c r="C1232" s="8"/>
      <c r="D1232" s="8"/>
      <c r="E1232" s="8"/>
      <c r="F1232" s="8"/>
      <c r="G1232" s="8"/>
      <c r="H1232" s="8"/>
      <c r="I1232" s="8"/>
      <c r="J1232" s="8"/>
      <c r="K1232" s="8"/>
      <c r="L1232" s="8"/>
      <c r="M1232" s="8"/>
      <c r="N1232" s="8"/>
      <c r="O1232" s="8"/>
      <c r="P1232" s="8"/>
      <c r="Q1232" s="8"/>
      <c r="R1232" s="8"/>
      <c r="S1232" s="8"/>
      <c r="T1232" s="8"/>
      <c r="U1232" s="8"/>
    </row>
    <row r="1233" spans="1:21" x14ac:dyDescent="0.35">
      <c r="A1233" s="14"/>
      <c r="B1233" s="8"/>
      <c r="C1233" s="8"/>
      <c r="D1233" s="8"/>
      <c r="E1233" s="8"/>
      <c r="F1233" s="8"/>
      <c r="G1233" s="8"/>
      <c r="H1233" s="8"/>
      <c r="I1233" s="8"/>
      <c r="J1233" s="8"/>
      <c r="K1233" s="8"/>
      <c r="L1233" s="8"/>
      <c r="M1233" s="8"/>
      <c r="N1233" s="8"/>
      <c r="O1233" s="8"/>
      <c r="P1233" s="8"/>
      <c r="Q1233" s="8"/>
      <c r="R1233" s="8"/>
      <c r="S1233" s="8"/>
      <c r="T1233" s="8"/>
      <c r="U1233" s="8"/>
    </row>
    <row r="1234" spans="1:21" x14ac:dyDescent="0.35">
      <c r="A1234" s="14"/>
      <c r="B1234" s="8"/>
      <c r="C1234" s="8"/>
      <c r="D1234" s="8"/>
      <c r="E1234" s="8"/>
      <c r="F1234" s="8"/>
      <c r="G1234" s="8"/>
      <c r="H1234" s="8"/>
      <c r="I1234" s="8"/>
      <c r="J1234" s="8"/>
      <c r="K1234" s="8"/>
      <c r="L1234" s="8"/>
      <c r="M1234" s="8"/>
      <c r="N1234" s="8"/>
      <c r="O1234" s="8"/>
      <c r="P1234" s="8"/>
      <c r="Q1234" s="8"/>
      <c r="R1234" s="8"/>
      <c r="S1234" s="8"/>
      <c r="T1234" s="8"/>
      <c r="U1234" s="8"/>
    </row>
    <row r="1235" spans="1:21" x14ac:dyDescent="0.35">
      <c r="A1235" s="14"/>
      <c r="B1235" s="8"/>
      <c r="C1235" s="8"/>
      <c r="D1235" s="8"/>
      <c r="E1235" s="8"/>
      <c r="F1235" s="8"/>
      <c r="G1235" s="8"/>
      <c r="H1235" s="8"/>
      <c r="I1235" s="8"/>
      <c r="J1235" s="8"/>
      <c r="K1235" s="8"/>
      <c r="L1235" s="8"/>
      <c r="M1235" s="8"/>
      <c r="N1235" s="8"/>
      <c r="O1235" s="8"/>
      <c r="P1235" s="8"/>
      <c r="Q1235" s="8"/>
      <c r="R1235" s="8"/>
      <c r="S1235" s="8"/>
      <c r="T1235" s="8"/>
      <c r="U1235" s="8"/>
    </row>
    <row r="1236" spans="1:21" x14ac:dyDescent="0.35">
      <c r="A1236" s="14"/>
      <c r="B1236" s="8"/>
      <c r="C1236" s="8"/>
      <c r="D1236" s="8"/>
      <c r="E1236" s="8"/>
      <c r="F1236" s="8"/>
      <c r="G1236" s="8"/>
      <c r="H1236" s="8"/>
      <c r="I1236" s="8"/>
      <c r="J1236" s="8"/>
      <c r="K1236" s="8"/>
      <c r="L1236" s="8"/>
      <c r="M1236" s="8"/>
      <c r="N1236" s="8"/>
      <c r="O1236" s="8"/>
      <c r="P1236" s="8"/>
      <c r="Q1236" s="8"/>
      <c r="R1236" s="8"/>
      <c r="S1236" s="8"/>
      <c r="T1236" s="8"/>
      <c r="U1236" s="8"/>
    </row>
    <row r="1237" spans="1:21" x14ac:dyDescent="0.35">
      <c r="A1237" s="14"/>
      <c r="B1237" s="8"/>
      <c r="C1237" s="8"/>
      <c r="D1237" s="8"/>
      <c r="E1237" s="8"/>
      <c r="F1237" s="8"/>
      <c r="G1237" s="8"/>
      <c r="H1237" s="8"/>
      <c r="I1237" s="8"/>
      <c r="J1237" s="8"/>
      <c r="K1237" s="8"/>
      <c r="L1237" s="8"/>
      <c r="M1237" s="8"/>
      <c r="N1237" s="8"/>
      <c r="O1237" s="8"/>
      <c r="P1237" s="8"/>
      <c r="Q1237" s="8"/>
      <c r="R1237" s="8"/>
      <c r="S1237" s="8"/>
      <c r="T1237" s="8"/>
      <c r="U1237" s="8"/>
    </row>
    <row r="1238" spans="1:21" x14ac:dyDescent="0.35">
      <c r="A1238" s="14"/>
      <c r="B1238" s="8"/>
      <c r="C1238" s="8"/>
      <c r="D1238" s="8"/>
      <c r="E1238" s="8"/>
      <c r="F1238" s="8"/>
      <c r="G1238" s="8"/>
      <c r="H1238" s="8"/>
      <c r="I1238" s="8"/>
      <c r="J1238" s="8"/>
      <c r="K1238" s="8"/>
      <c r="L1238" s="8"/>
      <c r="M1238" s="8"/>
      <c r="N1238" s="8"/>
      <c r="O1238" s="8"/>
      <c r="P1238" s="8"/>
      <c r="Q1238" s="8"/>
      <c r="R1238" s="8"/>
      <c r="S1238" s="8"/>
      <c r="T1238" s="8"/>
      <c r="U1238" s="8"/>
    </row>
    <row r="1239" spans="1:21" x14ac:dyDescent="0.35">
      <c r="A1239" s="14"/>
      <c r="B1239" s="8"/>
      <c r="C1239" s="8"/>
      <c r="D1239" s="8"/>
      <c r="E1239" s="8"/>
      <c r="F1239" s="8"/>
      <c r="G1239" s="8"/>
      <c r="H1239" s="8"/>
      <c r="I1239" s="8"/>
      <c r="J1239" s="8"/>
      <c r="K1239" s="8"/>
      <c r="L1239" s="8"/>
      <c r="M1239" s="8"/>
      <c r="N1239" s="8"/>
      <c r="O1239" s="8"/>
      <c r="P1239" s="8"/>
      <c r="Q1239" s="8"/>
      <c r="R1239" s="8"/>
      <c r="S1239" s="8"/>
      <c r="T1239" s="8"/>
      <c r="U1239" s="8"/>
    </row>
    <row r="1240" spans="1:21" x14ac:dyDescent="0.35">
      <c r="A1240" s="14"/>
      <c r="B1240" s="8"/>
      <c r="C1240" s="8"/>
      <c r="D1240" s="8"/>
      <c r="E1240" s="8"/>
      <c r="F1240" s="8"/>
      <c r="G1240" s="8"/>
      <c r="H1240" s="8"/>
      <c r="I1240" s="8"/>
      <c r="J1240" s="8"/>
      <c r="K1240" s="8"/>
      <c r="L1240" s="8"/>
      <c r="M1240" s="8"/>
      <c r="N1240" s="8"/>
      <c r="O1240" s="8"/>
      <c r="P1240" s="8"/>
      <c r="Q1240" s="8"/>
      <c r="R1240" s="8"/>
      <c r="S1240" s="8"/>
      <c r="T1240" s="8"/>
      <c r="U1240" s="8"/>
    </row>
    <row r="1241" spans="1:21" x14ac:dyDescent="0.35">
      <c r="A1241" s="14"/>
      <c r="B1241" s="8"/>
      <c r="C1241" s="8"/>
      <c r="D1241" s="8"/>
      <c r="E1241" s="8"/>
      <c r="F1241" s="8"/>
      <c r="G1241" s="8"/>
      <c r="H1241" s="8"/>
      <c r="I1241" s="8"/>
      <c r="J1241" s="8"/>
      <c r="K1241" s="8"/>
      <c r="L1241" s="8"/>
      <c r="M1241" s="8"/>
      <c r="N1241" s="8"/>
      <c r="O1241" s="8"/>
      <c r="P1241" s="8"/>
      <c r="Q1241" s="8"/>
      <c r="R1241" s="8"/>
      <c r="S1241" s="8"/>
      <c r="T1241" s="8"/>
      <c r="U1241" s="8"/>
    </row>
    <row r="1242" spans="1:21" x14ac:dyDescent="0.35">
      <c r="A1242" s="14"/>
      <c r="B1242" s="8"/>
      <c r="C1242" s="8"/>
      <c r="D1242" s="8"/>
      <c r="E1242" s="8"/>
      <c r="F1242" s="8"/>
      <c r="G1242" s="8"/>
      <c r="H1242" s="8"/>
      <c r="I1242" s="8"/>
      <c r="J1242" s="8"/>
      <c r="K1242" s="8"/>
      <c r="L1242" s="8"/>
      <c r="M1242" s="8"/>
      <c r="N1242" s="8"/>
      <c r="O1242" s="8"/>
      <c r="P1242" s="8"/>
      <c r="Q1242" s="8"/>
      <c r="R1242" s="8"/>
      <c r="S1242" s="8"/>
      <c r="T1242" s="8"/>
      <c r="U1242" s="8"/>
    </row>
    <row r="1243" spans="1:21" x14ac:dyDescent="0.35">
      <c r="A1243" s="14"/>
      <c r="B1243" s="8"/>
      <c r="C1243" s="8"/>
      <c r="D1243" s="8"/>
      <c r="E1243" s="8"/>
      <c r="F1243" s="8"/>
      <c r="G1243" s="8"/>
      <c r="H1243" s="8"/>
      <c r="I1243" s="8"/>
      <c r="J1243" s="8"/>
      <c r="K1243" s="8"/>
      <c r="L1243" s="8"/>
      <c r="M1243" s="8"/>
      <c r="N1243" s="8"/>
      <c r="O1243" s="8"/>
      <c r="P1243" s="8"/>
      <c r="Q1243" s="8"/>
      <c r="R1243" s="8"/>
      <c r="S1243" s="8"/>
      <c r="T1243" s="8"/>
      <c r="U1243" s="8"/>
    </row>
    <row r="1244" spans="1:21" x14ac:dyDescent="0.35">
      <c r="A1244" s="14"/>
      <c r="B1244" s="8"/>
      <c r="C1244" s="8"/>
      <c r="D1244" s="8"/>
      <c r="E1244" s="8"/>
      <c r="F1244" s="8"/>
      <c r="G1244" s="8"/>
      <c r="H1244" s="8"/>
      <c r="I1244" s="8"/>
      <c r="J1244" s="8"/>
      <c r="K1244" s="8"/>
      <c r="L1244" s="8"/>
      <c r="M1244" s="8"/>
      <c r="N1244" s="8"/>
      <c r="O1244" s="8"/>
      <c r="P1244" s="8"/>
      <c r="Q1244" s="8"/>
      <c r="R1244" s="8"/>
      <c r="S1244" s="8"/>
      <c r="T1244" s="8"/>
      <c r="U1244" s="8"/>
    </row>
    <row r="1245" spans="1:21" x14ac:dyDescent="0.35">
      <c r="A1245" s="14"/>
      <c r="B1245" s="8"/>
      <c r="C1245" s="8"/>
      <c r="D1245" s="8"/>
      <c r="E1245" s="8"/>
      <c r="F1245" s="8"/>
      <c r="G1245" s="8"/>
      <c r="H1245" s="8"/>
      <c r="I1245" s="8"/>
      <c r="J1245" s="8"/>
      <c r="K1245" s="8"/>
      <c r="L1245" s="8"/>
      <c r="M1245" s="8"/>
      <c r="N1245" s="8"/>
      <c r="O1245" s="8"/>
      <c r="P1245" s="8"/>
      <c r="Q1245" s="8"/>
      <c r="R1245" s="8"/>
      <c r="S1245" s="8"/>
      <c r="T1245" s="8"/>
      <c r="U1245" s="8"/>
    </row>
    <row r="1246" spans="1:21" x14ac:dyDescent="0.35">
      <c r="A1246" s="14"/>
      <c r="B1246" s="8"/>
      <c r="C1246" s="8"/>
      <c r="D1246" s="8"/>
      <c r="E1246" s="8"/>
      <c r="F1246" s="8"/>
      <c r="G1246" s="8"/>
      <c r="H1246" s="8"/>
      <c r="I1246" s="8"/>
      <c r="J1246" s="8"/>
      <c r="K1246" s="8"/>
      <c r="L1246" s="8"/>
      <c r="M1246" s="8"/>
      <c r="N1246" s="8"/>
      <c r="O1246" s="8"/>
      <c r="P1246" s="8"/>
      <c r="Q1246" s="8"/>
      <c r="R1246" s="8"/>
      <c r="S1246" s="8"/>
      <c r="T1246" s="8"/>
      <c r="U1246" s="8"/>
    </row>
    <row r="1247" spans="1:21" x14ac:dyDescent="0.35">
      <c r="A1247" s="14"/>
      <c r="B1247" s="8"/>
      <c r="C1247" s="8"/>
      <c r="D1247" s="8"/>
      <c r="E1247" s="8"/>
      <c r="F1247" s="8"/>
      <c r="G1247" s="8"/>
      <c r="H1247" s="8"/>
      <c r="I1247" s="8"/>
      <c r="J1247" s="8"/>
      <c r="K1247" s="8"/>
      <c r="L1247" s="8"/>
      <c r="M1247" s="8"/>
      <c r="N1247" s="8"/>
      <c r="O1247" s="8"/>
      <c r="P1247" s="8"/>
      <c r="Q1247" s="8"/>
      <c r="R1247" s="8"/>
      <c r="S1247" s="8"/>
      <c r="T1247" s="8"/>
      <c r="U1247" s="8"/>
    </row>
    <row r="1248" spans="1:21" x14ac:dyDescent="0.35">
      <c r="A1248" s="14"/>
      <c r="B1248" s="8"/>
      <c r="C1248" s="8"/>
      <c r="D1248" s="8"/>
      <c r="E1248" s="8"/>
      <c r="F1248" s="8"/>
      <c r="G1248" s="8"/>
      <c r="H1248" s="8"/>
      <c r="I1248" s="8"/>
      <c r="J1248" s="8"/>
      <c r="K1248" s="8"/>
      <c r="L1248" s="8"/>
      <c r="M1248" s="8"/>
      <c r="N1248" s="8"/>
      <c r="O1248" s="8"/>
      <c r="P1248" s="8"/>
      <c r="Q1248" s="8"/>
      <c r="R1248" s="8"/>
      <c r="S1248" s="8"/>
      <c r="T1248" s="8"/>
      <c r="U1248" s="8"/>
    </row>
    <row r="1249" spans="1:21" x14ac:dyDescent="0.35">
      <c r="A1249" s="14"/>
      <c r="B1249" s="8"/>
      <c r="C1249" s="8"/>
      <c r="D1249" s="8"/>
      <c r="E1249" s="8"/>
      <c r="F1249" s="8"/>
      <c r="G1249" s="8"/>
      <c r="H1249" s="8"/>
      <c r="I1249" s="8"/>
      <c r="J1249" s="8"/>
      <c r="K1249" s="8"/>
      <c r="L1249" s="8"/>
      <c r="M1249" s="8"/>
      <c r="N1249" s="8"/>
      <c r="O1249" s="8"/>
      <c r="P1249" s="8"/>
      <c r="Q1249" s="8"/>
      <c r="R1249" s="8"/>
      <c r="S1249" s="8"/>
      <c r="T1249" s="8"/>
      <c r="U1249" s="8"/>
    </row>
    <row r="1250" spans="1:21" x14ac:dyDescent="0.35">
      <c r="A1250" s="14"/>
      <c r="B1250" s="8"/>
      <c r="C1250" s="8"/>
      <c r="D1250" s="8"/>
      <c r="E1250" s="8"/>
      <c r="F1250" s="8"/>
      <c r="G1250" s="8"/>
      <c r="H1250" s="8"/>
      <c r="I1250" s="8"/>
      <c r="J1250" s="8"/>
      <c r="K1250" s="8"/>
      <c r="L1250" s="8"/>
      <c r="M1250" s="8"/>
      <c r="N1250" s="8"/>
      <c r="O1250" s="8"/>
      <c r="P1250" s="8"/>
      <c r="Q1250" s="8"/>
      <c r="R1250" s="8"/>
      <c r="S1250" s="8"/>
      <c r="T1250" s="8"/>
      <c r="U1250" s="8"/>
    </row>
    <row r="1251" spans="1:21" x14ac:dyDescent="0.35">
      <c r="A1251" s="14"/>
      <c r="B1251" s="8"/>
      <c r="C1251" s="8"/>
      <c r="D1251" s="8"/>
      <c r="E1251" s="8"/>
      <c r="F1251" s="8"/>
      <c r="G1251" s="8"/>
      <c r="H1251" s="8"/>
      <c r="I1251" s="8"/>
      <c r="J1251" s="8"/>
      <c r="K1251" s="8"/>
      <c r="L1251" s="8"/>
      <c r="M1251" s="8"/>
      <c r="N1251" s="8"/>
      <c r="O1251" s="8"/>
      <c r="P1251" s="8"/>
      <c r="Q1251" s="8"/>
      <c r="R1251" s="8"/>
      <c r="S1251" s="8"/>
      <c r="T1251" s="8"/>
      <c r="U1251" s="8"/>
    </row>
    <row r="1252" spans="1:21" x14ac:dyDescent="0.35">
      <c r="A1252" s="14"/>
      <c r="B1252" s="8"/>
      <c r="C1252" s="8"/>
      <c r="D1252" s="8"/>
      <c r="E1252" s="8"/>
      <c r="F1252" s="8"/>
      <c r="G1252" s="8"/>
      <c r="H1252" s="8"/>
      <c r="I1252" s="8"/>
      <c r="J1252" s="8"/>
      <c r="K1252" s="8"/>
      <c r="L1252" s="8"/>
      <c r="M1252" s="8"/>
      <c r="N1252" s="8"/>
      <c r="O1252" s="8"/>
      <c r="P1252" s="8"/>
      <c r="Q1252" s="8"/>
      <c r="R1252" s="8"/>
      <c r="S1252" s="8"/>
      <c r="T1252" s="8"/>
      <c r="U1252" s="8"/>
    </row>
    <row r="1253" spans="1:21" x14ac:dyDescent="0.35">
      <c r="A1253" s="14"/>
      <c r="B1253" s="8"/>
      <c r="C1253" s="8"/>
      <c r="D1253" s="8"/>
      <c r="E1253" s="8"/>
      <c r="F1253" s="8"/>
      <c r="G1253" s="8"/>
      <c r="H1253" s="8"/>
      <c r="I1253" s="8"/>
      <c r="J1253" s="8"/>
      <c r="K1253" s="8"/>
      <c r="L1253" s="8"/>
      <c r="M1253" s="8"/>
      <c r="N1253" s="8"/>
      <c r="O1253" s="8"/>
      <c r="P1253" s="8"/>
      <c r="Q1253" s="8"/>
      <c r="R1253" s="8"/>
      <c r="S1253" s="8"/>
      <c r="T1253" s="8"/>
      <c r="U1253" s="8"/>
    </row>
    <row r="1254" spans="1:21" x14ac:dyDescent="0.35">
      <c r="A1254" s="14"/>
      <c r="B1254" s="8"/>
      <c r="C1254" s="8"/>
      <c r="D1254" s="8"/>
      <c r="E1254" s="8"/>
      <c r="F1254" s="8"/>
      <c r="G1254" s="8"/>
      <c r="H1254" s="8"/>
      <c r="I1254" s="8"/>
      <c r="J1254" s="8"/>
      <c r="K1254" s="8"/>
      <c r="L1254" s="8"/>
      <c r="M1254" s="8"/>
      <c r="N1254" s="8"/>
      <c r="O1254" s="8"/>
      <c r="P1254" s="8"/>
      <c r="Q1254" s="8"/>
      <c r="R1254" s="8"/>
      <c r="S1254" s="8"/>
      <c r="T1254" s="8"/>
      <c r="U1254" s="8"/>
    </row>
    <row r="1255" spans="1:21" x14ac:dyDescent="0.35">
      <c r="A1255" s="14"/>
      <c r="B1255" s="8"/>
      <c r="C1255" s="8"/>
      <c r="D1255" s="8"/>
      <c r="E1255" s="8"/>
      <c r="F1255" s="8"/>
      <c r="G1255" s="8"/>
      <c r="H1255" s="8"/>
      <c r="I1255" s="8"/>
      <c r="J1255" s="8"/>
      <c r="K1255" s="8"/>
      <c r="L1255" s="8"/>
      <c r="M1255" s="8"/>
      <c r="N1255" s="8"/>
      <c r="O1255" s="8"/>
      <c r="P1255" s="8"/>
      <c r="Q1255" s="8"/>
      <c r="R1255" s="8"/>
      <c r="S1255" s="8"/>
      <c r="T1255" s="8"/>
      <c r="U1255" s="8"/>
    </row>
    <row r="1256" spans="1:21" x14ac:dyDescent="0.35">
      <c r="A1256" s="14"/>
      <c r="B1256" s="8"/>
      <c r="C1256" s="8"/>
      <c r="D1256" s="8"/>
      <c r="E1256" s="8"/>
      <c r="F1256" s="8"/>
      <c r="G1256" s="8"/>
      <c r="H1256" s="8"/>
      <c r="I1256" s="8"/>
      <c r="J1256" s="8"/>
      <c r="K1256" s="8"/>
      <c r="L1256" s="8"/>
      <c r="M1256" s="8"/>
      <c r="N1256" s="8"/>
      <c r="O1256" s="8"/>
      <c r="P1256" s="8"/>
      <c r="Q1256" s="8"/>
      <c r="R1256" s="8"/>
      <c r="S1256" s="8"/>
      <c r="T1256" s="8"/>
      <c r="U1256" s="8"/>
    </row>
    <row r="1257" spans="1:21" x14ac:dyDescent="0.35">
      <c r="A1257" s="14"/>
      <c r="B1257" s="8"/>
      <c r="C1257" s="8"/>
      <c r="D1257" s="8"/>
      <c r="E1257" s="8"/>
      <c r="F1257" s="8"/>
      <c r="G1257" s="8"/>
      <c r="H1257" s="8"/>
      <c r="I1257" s="8"/>
      <c r="J1257" s="8"/>
      <c r="K1257" s="8"/>
      <c r="L1257" s="8"/>
      <c r="M1257" s="8"/>
      <c r="N1257" s="8"/>
      <c r="O1257" s="8"/>
      <c r="P1257" s="8"/>
      <c r="Q1257" s="8"/>
      <c r="R1257" s="8"/>
      <c r="S1257" s="8"/>
      <c r="T1257" s="8"/>
      <c r="U1257" s="8"/>
    </row>
    <row r="1258" spans="1:21" x14ac:dyDescent="0.35">
      <c r="A1258" s="14"/>
      <c r="B1258" s="8"/>
      <c r="C1258" s="8"/>
      <c r="D1258" s="8"/>
      <c r="E1258" s="8"/>
      <c r="F1258" s="8"/>
      <c r="G1258" s="8"/>
      <c r="H1258" s="8"/>
      <c r="I1258" s="8"/>
      <c r="J1258" s="8"/>
      <c r="K1258" s="8"/>
      <c r="L1258" s="8"/>
      <c r="M1258" s="8"/>
      <c r="N1258" s="8"/>
      <c r="O1258" s="8"/>
      <c r="P1258" s="8"/>
      <c r="Q1258" s="8"/>
      <c r="R1258" s="8"/>
      <c r="S1258" s="8"/>
      <c r="T1258" s="8"/>
      <c r="U1258" s="8"/>
    </row>
    <row r="1259" spans="1:21" x14ac:dyDescent="0.35">
      <c r="A1259" s="14"/>
      <c r="B1259" s="8"/>
      <c r="C1259" s="8"/>
      <c r="D1259" s="8"/>
      <c r="E1259" s="8"/>
      <c r="F1259" s="8"/>
      <c r="G1259" s="8"/>
      <c r="H1259" s="8"/>
      <c r="I1259" s="8"/>
      <c r="J1259" s="8"/>
      <c r="K1259" s="8"/>
      <c r="L1259" s="8"/>
      <c r="M1259" s="8"/>
      <c r="N1259" s="8"/>
      <c r="O1259" s="8"/>
      <c r="P1259" s="8"/>
      <c r="Q1259" s="8"/>
      <c r="R1259" s="8"/>
      <c r="S1259" s="8"/>
      <c r="T1259" s="8"/>
      <c r="U1259" s="8"/>
    </row>
    <row r="1260" spans="1:21" x14ac:dyDescent="0.35">
      <c r="A1260" s="14"/>
      <c r="B1260" s="8"/>
      <c r="C1260" s="8"/>
      <c r="D1260" s="8"/>
      <c r="E1260" s="8"/>
      <c r="F1260" s="8"/>
      <c r="G1260" s="8"/>
      <c r="H1260" s="8"/>
      <c r="I1260" s="8"/>
      <c r="J1260" s="8"/>
      <c r="K1260" s="8"/>
      <c r="L1260" s="8"/>
      <c r="M1260" s="8"/>
      <c r="N1260" s="8"/>
      <c r="O1260" s="8"/>
      <c r="P1260" s="8"/>
      <c r="Q1260" s="8"/>
      <c r="R1260" s="8"/>
      <c r="S1260" s="8"/>
      <c r="T1260" s="8"/>
      <c r="U1260" s="8"/>
    </row>
    <row r="1261" spans="1:21" x14ac:dyDescent="0.35">
      <c r="A1261" s="14"/>
      <c r="B1261" s="8"/>
      <c r="C1261" s="8"/>
      <c r="D1261" s="8"/>
      <c r="E1261" s="8"/>
      <c r="F1261" s="8"/>
      <c r="G1261" s="8"/>
      <c r="H1261" s="8"/>
      <c r="I1261" s="8"/>
      <c r="J1261" s="8"/>
      <c r="K1261" s="8"/>
      <c r="L1261" s="8"/>
      <c r="M1261" s="8"/>
      <c r="N1261" s="8"/>
      <c r="O1261" s="8"/>
      <c r="P1261" s="8"/>
      <c r="Q1261" s="8"/>
      <c r="R1261" s="8"/>
      <c r="S1261" s="8"/>
      <c r="T1261" s="8"/>
      <c r="U1261" s="8"/>
    </row>
    <row r="1262" spans="1:21" x14ac:dyDescent="0.35">
      <c r="A1262" s="14"/>
      <c r="B1262" s="8"/>
      <c r="C1262" s="8"/>
      <c r="D1262" s="8"/>
      <c r="E1262" s="8"/>
      <c r="F1262" s="8"/>
      <c r="G1262" s="8"/>
      <c r="H1262" s="8"/>
      <c r="I1262" s="8"/>
      <c r="J1262" s="8"/>
      <c r="K1262" s="8"/>
      <c r="L1262" s="8"/>
      <c r="M1262" s="8"/>
      <c r="N1262" s="8"/>
      <c r="O1262" s="8"/>
      <c r="P1262" s="8"/>
      <c r="Q1262" s="8"/>
      <c r="R1262" s="8"/>
      <c r="S1262" s="8"/>
      <c r="T1262" s="8"/>
      <c r="U1262" s="8"/>
    </row>
    <row r="1263" spans="1:21" x14ac:dyDescent="0.35">
      <c r="A1263" s="14"/>
      <c r="B1263" s="8"/>
      <c r="C1263" s="8"/>
      <c r="D1263" s="8"/>
      <c r="E1263" s="8"/>
      <c r="F1263" s="8"/>
      <c r="G1263" s="8"/>
      <c r="H1263" s="8"/>
      <c r="I1263" s="8"/>
      <c r="J1263" s="8"/>
      <c r="K1263" s="8"/>
      <c r="L1263" s="8"/>
      <c r="M1263" s="8"/>
      <c r="N1263" s="8"/>
      <c r="O1263" s="8"/>
      <c r="P1263" s="8"/>
      <c r="Q1263" s="8"/>
      <c r="R1263" s="8"/>
      <c r="S1263" s="8"/>
      <c r="T1263" s="8"/>
      <c r="U1263" s="8"/>
    </row>
    <row r="1264" spans="1:21" x14ac:dyDescent="0.35">
      <c r="A1264" s="14"/>
      <c r="B1264" s="8"/>
      <c r="C1264" s="8"/>
      <c r="D1264" s="8"/>
      <c r="E1264" s="8"/>
      <c r="F1264" s="8"/>
      <c r="G1264" s="8"/>
      <c r="H1264" s="8"/>
      <c r="I1264" s="8"/>
      <c r="J1264" s="8"/>
      <c r="K1264" s="8"/>
      <c r="L1264" s="8"/>
      <c r="M1264" s="8"/>
      <c r="N1264" s="8"/>
      <c r="O1264" s="8"/>
      <c r="P1264" s="8"/>
      <c r="Q1264" s="8"/>
      <c r="R1264" s="8"/>
      <c r="S1264" s="8"/>
      <c r="T1264" s="8"/>
      <c r="U1264" s="8"/>
    </row>
    <row r="1265" spans="1:21" x14ac:dyDescent="0.35">
      <c r="A1265" s="14"/>
      <c r="B1265" s="8"/>
      <c r="C1265" s="8"/>
      <c r="D1265" s="8"/>
      <c r="E1265" s="8"/>
      <c r="F1265" s="8"/>
      <c r="G1265" s="8"/>
      <c r="H1265" s="8"/>
      <c r="I1265" s="8"/>
      <c r="J1265" s="8"/>
      <c r="K1265" s="8"/>
      <c r="L1265" s="8"/>
      <c r="M1265" s="8"/>
      <c r="N1265" s="8"/>
      <c r="O1265" s="8"/>
      <c r="P1265" s="8"/>
      <c r="Q1265" s="8"/>
      <c r="R1265" s="8"/>
      <c r="S1265" s="8"/>
      <c r="T1265" s="8"/>
      <c r="U1265" s="8"/>
    </row>
    <row r="1266" spans="1:21" x14ac:dyDescent="0.35">
      <c r="A1266" s="14"/>
      <c r="B1266" s="8"/>
      <c r="C1266" s="8"/>
      <c r="D1266" s="8"/>
      <c r="E1266" s="8"/>
      <c r="F1266" s="8"/>
      <c r="G1266" s="8"/>
      <c r="H1266" s="8"/>
      <c r="I1266" s="8"/>
      <c r="J1266" s="8"/>
      <c r="K1266" s="8"/>
      <c r="L1266" s="8"/>
      <c r="M1266" s="8"/>
      <c r="N1266" s="8"/>
      <c r="O1266" s="8"/>
      <c r="P1266" s="8"/>
      <c r="Q1266" s="8"/>
      <c r="R1266" s="8"/>
      <c r="S1266" s="8"/>
      <c r="T1266" s="8"/>
      <c r="U1266" s="8"/>
    </row>
    <row r="1267" spans="1:21" x14ac:dyDescent="0.35">
      <c r="A1267" s="14"/>
      <c r="B1267" s="8"/>
      <c r="C1267" s="8"/>
      <c r="D1267" s="8"/>
      <c r="E1267" s="8"/>
      <c r="F1267" s="8"/>
      <c r="G1267" s="8"/>
      <c r="H1267" s="8"/>
      <c r="I1267" s="8"/>
      <c r="J1267" s="8"/>
      <c r="K1267" s="8"/>
      <c r="L1267" s="8"/>
      <c r="M1267" s="8"/>
      <c r="N1267" s="8"/>
      <c r="O1267" s="8"/>
      <c r="P1267" s="8"/>
      <c r="Q1267" s="8"/>
      <c r="R1267" s="8"/>
      <c r="S1267" s="8"/>
      <c r="T1267" s="8"/>
      <c r="U1267" s="8"/>
    </row>
    <row r="1268" spans="1:21" x14ac:dyDescent="0.35">
      <c r="A1268" s="14"/>
      <c r="B1268" s="8"/>
      <c r="C1268" s="8"/>
      <c r="D1268" s="8"/>
      <c r="E1268" s="8"/>
      <c r="F1268" s="8"/>
      <c r="G1268" s="8"/>
      <c r="H1268" s="8"/>
      <c r="I1268" s="8"/>
      <c r="J1268" s="8"/>
      <c r="K1268" s="8"/>
      <c r="L1268" s="8"/>
      <c r="M1268" s="8"/>
      <c r="N1268" s="8"/>
      <c r="O1268" s="8"/>
      <c r="P1268" s="8"/>
      <c r="Q1268" s="8"/>
      <c r="R1268" s="8"/>
      <c r="S1268" s="8"/>
      <c r="T1268" s="8"/>
      <c r="U1268" s="8"/>
    </row>
    <row r="1269" spans="1:21" x14ac:dyDescent="0.35">
      <c r="A1269" s="14"/>
      <c r="B1269" s="8"/>
      <c r="C1269" s="8"/>
      <c r="D1269" s="8"/>
      <c r="E1269" s="8"/>
      <c r="F1269" s="8"/>
      <c r="G1269" s="8"/>
      <c r="H1269" s="8"/>
      <c r="I1269" s="8"/>
      <c r="J1269" s="8"/>
      <c r="K1269" s="8"/>
      <c r="L1269" s="8"/>
      <c r="M1269" s="8"/>
      <c r="N1269" s="8"/>
      <c r="O1269" s="8"/>
      <c r="P1269" s="8"/>
      <c r="Q1269" s="8"/>
      <c r="R1269" s="8"/>
      <c r="S1269" s="8"/>
      <c r="T1269" s="8"/>
      <c r="U1269" s="8"/>
    </row>
    <row r="1270" spans="1:21" x14ac:dyDescent="0.35">
      <c r="A1270" s="14"/>
      <c r="B1270" s="8"/>
      <c r="C1270" s="8"/>
      <c r="D1270" s="8"/>
      <c r="E1270" s="8"/>
      <c r="F1270" s="8"/>
      <c r="G1270" s="8"/>
      <c r="H1270" s="8"/>
      <c r="I1270" s="8"/>
      <c r="J1270" s="8"/>
      <c r="K1270" s="8"/>
      <c r="L1270" s="8"/>
      <c r="M1270" s="8"/>
      <c r="N1270" s="8"/>
      <c r="O1270" s="8"/>
      <c r="P1270" s="8"/>
      <c r="Q1270" s="8"/>
      <c r="R1270" s="8"/>
      <c r="S1270" s="8"/>
      <c r="T1270" s="8"/>
      <c r="U1270" s="8"/>
    </row>
    <row r="1271" spans="1:21" x14ac:dyDescent="0.35">
      <c r="A1271" s="14"/>
      <c r="B1271" s="8"/>
      <c r="C1271" s="8"/>
      <c r="D1271" s="8"/>
      <c r="E1271" s="8"/>
      <c r="F1271" s="8"/>
      <c r="G1271" s="8"/>
      <c r="H1271" s="8"/>
      <c r="I1271" s="8"/>
      <c r="J1271" s="8"/>
      <c r="K1271" s="8"/>
      <c r="L1271" s="8"/>
      <c r="M1271" s="8"/>
      <c r="N1271" s="8"/>
      <c r="O1271" s="8"/>
      <c r="P1271" s="8"/>
      <c r="Q1271" s="8"/>
      <c r="R1271" s="8"/>
      <c r="S1271" s="8"/>
      <c r="T1271" s="8"/>
      <c r="U1271" s="8"/>
    </row>
    <row r="1272" spans="1:21" x14ac:dyDescent="0.35">
      <c r="A1272" s="14"/>
      <c r="B1272" s="8"/>
      <c r="C1272" s="8"/>
      <c r="D1272" s="8"/>
      <c r="E1272" s="8"/>
      <c r="F1272" s="8"/>
      <c r="G1272" s="8"/>
      <c r="H1272" s="8"/>
      <c r="I1272" s="8"/>
      <c r="J1272" s="8"/>
      <c r="K1272" s="8"/>
      <c r="L1272" s="8"/>
      <c r="M1272" s="8"/>
      <c r="N1272" s="8"/>
      <c r="O1272" s="8"/>
      <c r="P1272" s="8"/>
      <c r="Q1272" s="8"/>
      <c r="R1272" s="8"/>
      <c r="S1272" s="8"/>
      <c r="T1272" s="8"/>
      <c r="U1272" s="8"/>
    </row>
    <row r="1273" spans="1:21" x14ac:dyDescent="0.35">
      <c r="A1273" s="14"/>
      <c r="B1273" s="8"/>
      <c r="C1273" s="8"/>
      <c r="D1273" s="8"/>
      <c r="E1273" s="8"/>
      <c r="F1273" s="8"/>
      <c r="G1273" s="8"/>
      <c r="H1273" s="8"/>
      <c r="I1273" s="8"/>
      <c r="J1273" s="8"/>
      <c r="K1273" s="8"/>
      <c r="L1273" s="8"/>
      <c r="M1273" s="8"/>
      <c r="N1273" s="8"/>
      <c r="O1273" s="8"/>
      <c r="P1273" s="8"/>
      <c r="Q1273" s="8"/>
      <c r="R1273" s="8"/>
      <c r="S1273" s="8"/>
      <c r="T1273" s="8"/>
      <c r="U1273" s="8"/>
    </row>
    <row r="1274" spans="1:21" x14ac:dyDescent="0.35">
      <c r="A1274" s="14"/>
      <c r="B1274" s="8"/>
      <c r="C1274" s="8"/>
      <c r="D1274" s="8"/>
      <c r="E1274" s="8"/>
      <c r="F1274" s="8"/>
      <c r="G1274" s="8"/>
      <c r="H1274" s="8"/>
      <c r="I1274" s="8"/>
      <c r="J1274" s="8"/>
      <c r="K1274" s="8"/>
      <c r="L1274" s="8"/>
      <c r="M1274" s="8"/>
      <c r="N1274" s="8"/>
      <c r="O1274" s="8"/>
      <c r="P1274" s="8"/>
      <c r="Q1274" s="8"/>
      <c r="R1274" s="8"/>
      <c r="S1274" s="8"/>
      <c r="T1274" s="8"/>
      <c r="U1274" s="8"/>
    </row>
    <row r="1275" spans="1:21" x14ac:dyDescent="0.35">
      <c r="A1275" s="14"/>
      <c r="B1275" s="8"/>
      <c r="C1275" s="8"/>
      <c r="D1275" s="8"/>
      <c r="E1275" s="8"/>
      <c r="F1275" s="8"/>
      <c r="G1275" s="8"/>
      <c r="H1275" s="8"/>
      <c r="I1275" s="8"/>
      <c r="J1275" s="8"/>
      <c r="K1275" s="8"/>
      <c r="L1275" s="8"/>
      <c r="M1275" s="8"/>
      <c r="N1275" s="8"/>
      <c r="O1275" s="8"/>
      <c r="P1275" s="8"/>
      <c r="Q1275" s="8"/>
      <c r="R1275" s="8"/>
      <c r="S1275" s="8"/>
      <c r="T1275" s="8"/>
      <c r="U1275" s="8"/>
    </row>
    <row r="1276" spans="1:21" x14ac:dyDescent="0.35">
      <c r="A1276" s="14"/>
      <c r="B1276" s="8"/>
      <c r="C1276" s="8"/>
      <c r="D1276" s="8"/>
      <c r="E1276" s="8"/>
      <c r="F1276" s="8"/>
      <c r="G1276" s="8"/>
      <c r="H1276" s="8"/>
      <c r="I1276" s="8"/>
      <c r="J1276" s="8"/>
      <c r="K1276" s="8"/>
      <c r="L1276" s="8"/>
      <c r="M1276" s="8"/>
      <c r="N1276" s="8"/>
      <c r="O1276" s="8"/>
      <c r="P1276" s="8"/>
      <c r="Q1276" s="8"/>
      <c r="R1276" s="8"/>
      <c r="S1276" s="8"/>
      <c r="T1276" s="8"/>
      <c r="U1276" s="8"/>
    </row>
    <row r="1277" spans="1:21" x14ac:dyDescent="0.35">
      <c r="A1277" s="14"/>
      <c r="B1277" s="8"/>
      <c r="C1277" s="8"/>
      <c r="D1277" s="8"/>
      <c r="E1277" s="8"/>
      <c r="F1277" s="8"/>
      <c r="G1277" s="8"/>
      <c r="H1277" s="8"/>
      <c r="I1277" s="8"/>
      <c r="J1277" s="8"/>
      <c r="K1277" s="8"/>
      <c r="L1277" s="8"/>
      <c r="M1277" s="8"/>
      <c r="N1277" s="8"/>
      <c r="O1277" s="8"/>
      <c r="P1277" s="8"/>
      <c r="Q1277" s="8"/>
      <c r="R1277" s="8"/>
      <c r="S1277" s="8"/>
      <c r="T1277" s="8"/>
      <c r="U1277" s="8"/>
    </row>
    <row r="1278" spans="1:21" x14ac:dyDescent="0.35">
      <c r="A1278" s="14"/>
      <c r="B1278" s="8"/>
      <c r="C1278" s="8"/>
      <c r="D1278" s="8"/>
      <c r="E1278" s="8"/>
      <c r="F1278" s="8"/>
      <c r="G1278" s="8"/>
      <c r="H1278" s="8"/>
      <c r="I1278" s="8"/>
      <c r="J1278" s="8"/>
      <c r="K1278" s="8"/>
      <c r="L1278" s="8"/>
      <c r="M1278" s="8"/>
      <c r="N1278" s="8"/>
      <c r="O1278" s="8"/>
      <c r="P1278" s="8"/>
      <c r="Q1278" s="8"/>
      <c r="R1278" s="8"/>
      <c r="S1278" s="8"/>
      <c r="T1278" s="8"/>
      <c r="U1278" s="8"/>
    </row>
    <row r="1279" spans="1:21" x14ac:dyDescent="0.35">
      <c r="A1279" s="14"/>
      <c r="B1279" s="8"/>
      <c r="C1279" s="8"/>
      <c r="D1279" s="8"/>
      <c r="E1279" s="8"/>
      <c r="F1279" s="8"/>
      <c r="G1279" s="8"/>
      <c r="H1279" s="8"/>
      <c r="I1279" s="8"/>
      <c r="J1279" s="8"/>
      <c r="K1279" s="8"/>
      <c r="L1279" s="8"/>
      <c r="M1279" s="8"/>
      <c r="N1279" s="8"/>
      <c r="O1279" s="8"/>
      <c r="P1279" s="8"/>
      <c r="Q1279" s="8"/>
      <c r="R1279" s="8"/>
      <c r="S1279" s="8"/>
      <c r="T1279" s="8"/>
      <c r="U1279" s="8"/>
    </row>
    <row r="1280" spans="1:21" x14ac:dyDescent="0.35">
      <c r="A1280" s="14"/>
      <c r="B1280" s="8"/>
      <c r="C1280" s="8"/>
      <c r="D1280" s="8"/>
      <c r="E1280" s="8"/>
      <c r="F1280" s="8"/>
      <c r="G1280" s="8"/>
      <c r="H1280" s="8"/>
      <c r="I1280" s="8"/>
      <c r="J1280" s="8"/>
      <c r="K1280" s="8"/>
      <c r="L1280" s="8"/>
      <c r="M1280" s="8"/>
      <c r="N1280" s="8"/>
      <c r="O1280" s="8"/>
      <c r="P1280" s="8"/>
      <c r="Q1280" s="8"/>
      <c r="R1280" s="8"/>
      <c r="S1280" s="8"/>
      <c r="T1280" s="8"/>
      <c r="U1280" s="8"/>
    </row>
    <row r="1281" spans="1:21" x14ac:dyDescent="0.35">
      <c r="A1281" s="14"/>
      <c r="B1281" s="8"/>
      <c r="C1281" s="8"/>
      <c r="D1281" s="8"/>
      <c r="E1281" s="8"/>
      <c r="F1281" s="8"/>
      <c r="G1281" s="8"/>
      <c r="H1281" s="8"/>
      <c r="I1281" s="8"/>
      <c r="J1281" s="8"/>
      <c r="K1281" s="8"/>
      <c r="L1281" s="8"/>
      <c r="M1281" s="8"/>
      <c r="N1281" s="8"/>
      <c r="O1281" s="8"/>
      <c r="P1281" s="8"/>
      <c r="Q1281" s="8"/>
      <c r="R1281" s="8"/>
      <c r="S1281" s="8"/>
      <c r="T1281" s="8"/>
      <c r="U1281" s="8"/>
    </row>
    <row r="1282" spans="1:21" x14ac:dyDescent="0.35">
      <c r="A1282" s="14"/>
      <c r="B1282" s="8"/>
      <c r="C1282" s="8"/>
      <c r="D1282" s="8"/>
      <c r="E1282" s="8"/>
      <c r="F1282" s="8"/>
      <c r="G1282" s="8"/>
      <c r="H1282" s="8"/>
      <c r="I1282" s="8"/>
      <c r="J1282" s="8"/>
      <c r="K1282" s="8"/>
      <c r="L1282" s="8"/>
      <c r="M1282" s="8"/>
      <c r="N1282" s="8"/>
      <c r="O1282" s="8"/>
      <c r="P1282" s="8"/>
      <c r="Q1282" s="8"/>
      <c r="R1282" s="8"/>
      <c r="S1282" s="8"/>
      <c r="T1282" s="8"/>
      <c r="U1282" s="8"/>
    </row>
    <row r="1283" spans="1:21" x14ac:dyDescent="0.35">
      <c r="A1283" s="14"/>
      <c r="B1283" s="8"/>
      <c r="C1283" s="8"/>
      <c r="D1283" s="8"/>
      <c r="E1283" s="8"/>
      <c r="F1283" s="8"/>
      <c r="G1283" s="8"/>
      <c r="H1283" s="8"/>
      <c r="I1283" s="8"/>
      <c r="J1283" s="8"/>
      <c r="K1283" s="8"/>
      <c r="L1283" s="8"/>
      <c r="M1283" s="8"/>
      <c r="N1283" s="8"/>
      <c r="O1283" s="8"/>
      <c r="P1283" s="8"/>
      <c r="Q1283" s="8"/>
      <c r="R1283" s="8"/>
      <c r="S1283" s="8"/>
      <c r="T1283" s="8"/>
      <c r="U1283" s="8"/>
    </row>
    <row r="1284" spans="1:21" x14ac:dyDescent="0.35">
      <c r="A1284" s="14"/>
      <c r="B1284" s="8"/>
      <c r="C1284" s="8"/>
      <c r="D1284" s="8"/>
      <c r="E1284" s="8"/>
      <c r="F1284" s="8"/>
      <c r="G1284" s="8"/>
      <c r="H1284" s="8"/>
      <c r="I1284" s="8"/>
      <c r="J1284" s="8"/>
      <c r="K1284" s="8"/>
      <c r="L1284" s="8"/>
      <c r="M1284" s="8"/>
      <c r="N1284" s="8"/>
      <c r="O1284" s="8"/>
      <c r="P1284" s="8"/>
      <c r="Q1284" s="8"/>
      <c r="R1284" s="8"/>
      <c r="S1284" s="8"/>
      <c r="T1284" s="8"/>
      <c r="U1284" s="8"/>
    </row>
    <row r="1285" spans="1:21" x14ac:dyDescent="0.35">
      <c r="A1285" s="14"/>
      <c r="B1285" s="8"/>
      <c r="C1285" s="8"/>
      <c r="D1285" s="8"/>
      <c r="E1285" s="8"/>
      <c r="F1285" s="8"/>
      <c r="G1285" s="8"/>
      <c r="H1285" s="8"/>
      <c r="I1285" s="8"/>
      <c r="J1285" s="8"/>
      <c r="K1285" s="8"/>
      <c r="L1285" s="8"/>
      <c r="M1285" s="8"/>
      <c r="N1285" s="8"/>
      <c r="O1285" s="8"/>
      <c r="P1285" s="8"/>
      <c r="Q1285" s="8"/>
      <c r="R1285" s="8"/>
      <c r="S1285" s="8"/>
      <c r="T1285" s="8"/>
      <c r="U1285" s="8"/>
    </row>
    <row r="1286" spans="1:21" x14ac:dyDescent="0.35">
      <c r="A1286" s="14"/>
      <c r="B1286" s="8"/>
      <c r="C1286" s="8"/>
      <c r="D1286" s="8"/>
      <c r="E1286" s="8"/>
      <c r="F1286" s="8"/>
      <c r="G1286" s="8"/>
      <c r="H1286" s="8"/>
      <c r="I1286" s="8"/>
      <c r="J1286" s="8"/>
      <c r="K1286" s="8"/>
      <c r="L1286" s="8"/>
      <c r="M1286" s="8"/>
      <c r="N1286" s="8"/>
      <c r="O1286" s="8"/>
      <c r="P1286" s="8"/>
      <c r="Q1286" s="8"/>
      <c r="R1286" s="8"/>
      <c r="S1286" s="8"/>
      <c r="T1286" s="8"/>
      <c r="U1286" s="8"/>
    </row>
    <row r="1287" spans="1:21" x14ac:dyDescent="0.35">
      <c r="A1287" s="14"/>
      <c r="B1287" s="8"/>
      <c r="C1287" s="8"/>
      <c r="D1287" s="8"/>
      <c r="E1287" s="8"/>
      <c r="F1287" s="8"/>
      <c r="G1287" s="8"/>
      <c r="H1287" s="8"/>
      <c r="I1287" s="8"/>
      <c r="J1287" s="8"/>
      <c r="K1287" s="8"/>
      <c r="L1287" s="8"/>
      <c r="M1287" s="8"/>
      <c r="N1287" s="8"/>
      <c r="O1287" s="8"/>
      <c r="P1287" s="8"/>
      <c r="Q1287" s="8"/>
      <c r="R1287" s="8"/>
      <c r="S1287" s="8"/>
      <c r="T1287" s="8"/>
      <c r="U1287" s="8"/>
    </row>
    <row r="1288" spans="1:21" x14ac:dyDescent="0.35">
      <c r="A1288" s="14"/>
      <c r="B1288" s="8"/>
      <c r="C1288" s="8"/>
      <c r="D1288" s="8"/>
      <c r="E1288" s="8"/>
      <c r="F1288" s="8"/>
      <c r="G1288" s="8"/>
      <c r="H1288" s="8"/>
      <c r="I1288" s="8"/>
      <c r="J1288" s="8"/>
      <c r="K1288" s="8"/>
      <c r="L1288" s="8"/>
      <c r="M1288" s="8"/>
      <c r="N1288" s="8"/>
      <c r="O1288" s="8"/>
      <c r="P1288" s="8"/>
      <c r="Q1288" s="8"/>
      <c r="R1288" s="8"/>
      <c r="S1288" s="8"/>
      <c r="T1288" s="8"/>
      <c r="U1288" s="8"/>
    </row>
    <row r="1289" spans="1:21" x14ac:dyDescent="0.35">
      <c r="A1289" s="14"/>
      <c r="B1289" s="8"/>
      <c r="C1289" s="8"/>
      <c r="D1289" s="8"/>
      <c r="E1289" s="8"/>
      <c r="F1289" s="8"/>
      <c r="G1289" s="8"/>
      <c r="H1289" s="8"/>
      <c r="I1289" s="8"/>
      <c r="J1289" s="8"/>
      <c r="K1289" s="8"/>
      <c r="L1289" s="8"/>
      <c r="M1289" s="8"/>
      <c r="N1289" s="8"/>
      <c r="O1289" s="8"/>
      <c r="P1289" s="8"/>
      <c r="Q1289" s="8"/>
      <c r="R1289" s="8"/>
      <c r="S1289" s="8"/>
      <c r="T1289" s="8"/>
      <c r="U1289" s="8"/>
    </row>
    <row r="1290" spans="1:21" x14ac:dyDescent="0.35">
      <c r="A1290" s="14"/>
      <c r="B1290" s="8"/>
      <c r="C1290" s="8"/>
      <c r="D1290" s="8"/>
      <c r="E1290" s="8"/>
      <c r="F1290" s="8"/>
      <c r="G1290" s="8"/>
      <c r="H1290" s="8"/>
      <c r="I1290" s="8"/>
      <c r="J1290" s="8"/>
      <c r="K1290" s="8"/>
      <c r="L1290" s="8"/>
      <c r="M1290" s="8"/>
      <c r="N1290" s="8"/>
      <c r="O1290" s="8"/>
      <c r="P1290" s="8"/>
      <c r="Q1290" s="8"/>
      <c r="R1290" s="8"/>
      <c r="S1290" s="8"/>
      <c r="T1290" s="8"/>
      <c r="U1290" s="8"/>
    </row>
    <row r="1291" spans="1:21" x14ac:dyDescent="0.35">
      <c r="A1291" s="14"/>
      <c r="B1291" s="8"/>
      <c r="C1291" s="8"/>
      <c r="D1291" s="8"/>
      <c r="E1291" s="8"/>
      <c r="F1291" s="8"/>
      <c r="G1291" s="8"/>
      <c r="H1291" s="8"/>
      <c r="I1291" s="8"/>
      <c r="J1291" s="8"/>
      <c r="K1291" s="8"/>
      <c r="L1291" s="8"/>
      <c r="M1291" s="8"/>
      <c r="N1291" s="8"/>
      <c r="O1291" s="8"/>
      <c r="P1291" s="8"/>
      <c r="Q1291" s="8"/>
      <c r="R1291" s="8"/>
      <c r="S1291" s="8"/>
      <c r="T1291" s="8"/>
      <c r="U1291" s="8"/>
    </row>
    <row r="1292" spans="1:21" x14ac:dyDescent="0.35">
      <c r="A1292" s="14"/>
      <c r="B1292" s="8"/>
      <c r="C1292" s="8"/>
      <c r="D1292" s="8"/>
      <c r="E1292" s="8"/>
      <c r="F1292" s="8"/>
      <c r="G1292" s="8"/>
      <c r="H1292" s="8"/>
      <c r="I1292" s="8"/>
      <c r="J1292" s="8"/>
      <c r="K1292" s="8"/>
      <c r="L1292" s="8"/>
      <c r="M1292" s="8"/>
      <c r="N1292" s="8"/>
      <c r="O1292" s="8"/>
      <c r="P1292" s="8"/>
      <c r="Q1292" s="8"/>
      <c r="R1292" s="8"/>
      <c r="S1292" s="8"/>
      <c r="T1292" s="8"/>
      <c r="U1292" s="8"/>
    </row>
    <row r="1293" spans="1:21" x14ac:dyDescent="0.35">
      <c r="A1293" s="14"/>
      <c r="B1293" s="8"/>
      <c r="C1293" s="8"/>
      <c r="D1293" s="8"/>
      <c r="E1293" s="8"/>
      <c r="F1293" s="8"/>
      <c r="G1293" s="8"/>
      <c r="H1293" s="8"/>
      <c r="I1293" s="8"/>
      <c r="J1293" s="8"/>
      <c r="K1293" s="8"/>
      <c r="L1293" s="8"/>
      <c r="M1293" s="8"/>
      <c r="N1293" s="8"/>
      <c r="O1293" s="8"/>
      <c r="P1293" s="8"/>
      <c r="Q1293" s="8"/>
      <c r="R1293" s="8"/>
      <c r="S1293" s="8"/>
      <c r="T1293" s="8"/>
      <c r="U1293" s="8"/>
    </row>
    <row r="1294" spans="1:21" x14ac:dyDescent="0.35">
      <c r="A1294" s="14"/>
      <c r="B1294" s="8"/>
      <c r="C1294" s="8"/>
      <c r="D1294" s="8"/>
      <c r="E1294" s="8"/>
      <c r="F1294" s="8"/>
      <c r="G1294" s="8"/>
      <c r="H1294" s="8"/>
      <c r="I1294" s="8"/>
      <c r="J1294" s="8"/>
      <c r="K1294" s="8"/>
      <c r="L1294" s="8"/>
      <c r="M1294" s="8"/>
      <c r="N1294" s="8"/>
      <c r="O1294" s="8"/>
      <c r="P1294" s="8"/>
      <c r="Q1294" s="8"/>
      <c r="R1294" s="8"/>
      <c r="S1294" s="8"/>
      <c r="T1294" s="8"/>
      <c r="U1294" s="8"/>
    </row>
    <row r="1295" spans="1:21" x14ac:dyDescent="0.35">
      <c r="A1295" s="14"/>
      <c r="B1295" s="8"/>
      <c r="C1295" s="8"/>
      <c r="D1295" s="8"/>
      <c r="E1295" s="8"/>
      <c r="F1295" s="8"/>
      <c r="G1295" s="8"/>
      <c r="H1295" s="8"/>
      <c r="I1295" s="8"/>
      <c r="J1295" s="8"/>
      <c r="K1295" s="8"/>
      <c r="L1295" s="8"/>
      <c r="M1295" s="8"/>
      <c r="N1295" s="8"/>
      <c r="O1295" s="8"/>
      <c r="P1295" s="8"/>
      <c r="Q1295" s="8"/>
      <c r="R1295" s="8"/>
      <c r="S1295" s="8"/>
      <c r="T1295" s="8"/>
      <c r="U1295" s="8"/>
    </row>
    <row r="1296" spans="1:21" x14ac:dyDescent="0.35">
      <c r="A1296" s="14"/>
      <c r="B1296" s="8"/>
      <c r="C1296" s="8"/>
      <c r="D1296" s="8"/>
      <c r="E1296" s="8"/>
      <c r="F1296" s="8"/>
      <c r="G1296" s="8"/>
      <c r="H1296" s="8"/>
      <c r="I1296" s="8"/>
      <c r="J1296" s="8"/>
      <c r="K1296" s="8"/>
      <c r="L1296" s="8"/>
      <c r="M1296" s="8"/>
      <c r="N1296" s="8"/>
      <c r="O1296" s="8"/>
      <c r="P1296" s="8"/>
      <c r="Q1296" s="8"/>
      <c r="R1296" s="8"/>
      <c r="S1296" s="8"/>
      <c r="T1296" s="8"/>
      <c r="U1296" s="8"/>
    </row>
    <row r="1297" spans="1:21" x14ac:dyDescent="0.35">
      <c r="A1297" s="14"/>
      <c r="B1297" s="8"/>
      <c r="C1297" s="8"/>
      <c r="D1297" s="8"/>
      <c r="E1297" s="8"/>
      <c r="F1297" s="8"/>
      <c r="G1297" s="8"/>
      <c r="H1297" s="8"/>
      <c r="I1297" s="8"/>
      <c r="J1297" s="8"/>
      <c r="K1297" s="8"/>
      <c r="L1297" s="8"/>
      <c r="M1297" s="8"/>
      <c r="N1297" s="8"/>
      <c r="O1297" s="8"/>
      <c r="P1297" s="8"/>
      <c r="Q1297" s="8"/>
      <c r="R1297" s="8"/>
      <c r="S1297" s="8"/>
      <c r="T1297" s="8"/>
      <c r="U1297" s="8"/>
    </row>
    <row r="1298" spans="1:21" x14ac:dyDescent="0.35">
      <c r="A1298" s="14"/>
      <c r="B1298" s="8"/>
      <c r="C1298" s="8"/>
      <c r="D1298" s="8"/>
      <c r="E1298" s="8"/>
      <c r="F1298" s="8"/>
      <c r="G1298" s="8"/>
      <c r="H1298" s="8"/>
      <c r="I1298" s="8"/>
      <c r="J1298" s="8"/>
      <c r="K1298" s="8"/>
      <c r="L1298" s="8"/>
      <c r="M1298" s="8"/>
      <c r="N1298" s="8"/>
      <c r="O1298" s="8"/>
      <c r="P1298" s="8"/>
      <c r="Q1298" s="8"/>
      <c r="R1298" s="8"/>
      <c r="S1298" s="8"/>
      <c r="T1298" s="8"/>
      <c r="U1298" s="8"/>
    </row>
    <row r="1299" spans="1:21" x14ac:dyDescent="0.35">
      <c r="A1299" s="14"/>
      <c r="B1299" s="8"/>
      <c r="C1299" s="8"/>
      <c r="D1299" s="8"/>
      <c r="E1299" s="8"/>
      <c r="F1299" s="8"/>
      <c r="G1299" s="8"/>
      <c r="H1299" s="8"/>
      <c r="I1299" s="8"/>
      <c r="J1299" s="8"/>
      <c r="K1299" s="8"/>
      <c r="L1299" s="8"/>
      <c r="M1299" s="8"/>
      <c r="N1299" s="8"/>
      <c r="O1299" s="8"/>
      <c r="P1299" s="8"/>
      <c r="Q1299" s="8"/>
      <c r="R1299" s="8"/>
      <c r="S1299" s="8"/>
      <c r="T1299" s="8"/>
      <c r="U1299" s="8"/>
    </row>
    <row r="1300" spans="1:21" x14ac:dyDescent="0.35">
      <c r="A1300" s="14"/>
      <c r="B1300" s="8"/>
      <c r="C1300" s="8"/>
      <c r="D1300" s="8"/>
      <c r="E1300" s="8"/>
      <c r="F1300" s="8"/>
      <c r="G1300" s="8"/>
      <c r="H1300" s="8"/>
      <c r="I1300" s="8"/>
      <c r="J1300" s="8"/>
      <c r="K1300" s="8"/>
      <c r="L1300" s="8"/>
      <c r="M1300" s="8"/>
      <c r="N1300" s="8"/>
      <c r="O1300" s="8"/>
      <c r="P1300" s="8"/>
      <c r="Q1300" s="8"/>
      <c r="R1300" s="8"/>
      <c r="S1300" s="8"/>
      <c r="T1300" s="8"/>
      <c r="U1300" s="8"/>
    </row>
    <row r="1301" spans="1:21" x14ac:dyDescent="0.35">
      <c r="A1301" s="14"/>
      <c r="B1301" s="8"/>
      <c r="C1301" s="8"/>
      <c r="D1301" s="8"/>
      <c r="E1301" s="8"/>
      <c r="F1301" s="8"/>
      <c r="G1301" s="8"/>
      <c r="H1301" s="8"/>
      <c r="I1301" s="8"/>
      <c r="J1301" s="8"/>
      <c r="K1301" s="8"/>
      <c r="L1301" s="8"/>
      <c r="M1301" s="8"/>
      <c r="N1301" s="8"/>
      <c r="O1301" s="8"/>
      <c r="P1301" s="8"/>
      <c r="Q1301" s="8"/>
      <c r="R1301" s="8"/>
      <c r="S1301" s="8"/>
      <c r="T1301" s="8"/>
      <c r="U1301" s="8"/>
    </row>
    <row r="1302" spans="1:21" x14ac:dyDescent="0.35">
      <c r="A1302" s="14"/>
      <c r="B1302" s="8"/>
      <c r="C1302" s="8"/>
      <c r="D1302" s="8"/>
      <c r="E1302" s="8"/>
      <c r="F1302" s="8"/>
      <c r="G1302" s="8"/>
      <c r="H1302" s="8"/>
      <c r="I1302" s="8"/>
      <c r="J1302" s="8"/>
      <c r="K1302" s="8"/>
      <c r="L1302" s="8"/>
      <c r="M1302" s="8"/>
      <c r="N1302" s="8"/>
      <c r="O1302" s="8"/>
      <c r="P1302" s="8"/>
      <c r="Q1302" s="8"/>
      <c r="R1302" s="8"/>
      <c r="S1302" s="8"/>
      <c r="T1302" s="8"/>
      <c r="U1302" s="8"/>
    </row>
    <row r="1303" spans="1:21" x14ac:dyDescent="0.35">
      <c r="A1303" s="14"/>
      <c r="B1303" s="8"/>
      <c r="C1303" s="8"/>
      <c r="D1303" s="8"/>
      <c r="E1303" s="8"/>
      <c r="F1303" s="8"/>
      <c r="G1303" s="8"/>
      <c r="H1303" s="8"/>
      <c r="I1303" s="8"/>
      <c r="J1303" s="8"/>
      <c r="K1303" s="8"/>
      <c r="L1303" s="8"/>
      <c r="M1303" s="8"/>
      <c r="N1303" s="8"/>
      <c r="O1303" s="8"/>
      <c r="P1303" s="8"/>
      <c r="Q1303" s="8"/>
      <c r="R1303" s="8"/>
      <c r="S1303" s="8"/>
      <c r="T1303" s="8"/>
      <c r="U1303" s="8"/>
    </row>
    <row r="1304" spans="1:21" x14ac:dyDescent="0.35">
      <c r="A1304" s="14"/>
      <c r="B1304" s="8"/>
      <c r="C1304" s="8"/>
      <c r="D1304" s="8"/>
      <c r="E1304" s="8"/>
      <c r="F1304" s="8"/>
      <c r="G1304" s="8"/>
      <c r="H1304" s="8"/>
      <c r="I1304" s="8"/>
      <c r="J1304" s="8"/>
      <c r="K1304" s="8"/>
      <c r="L1304" s="8"/>
      <c r="M1304" s="8"/>
      <c r="N1304" s="8"/>
      <c r="O1304" s="8"/>
      <c r="P1304" s="8"/>
      <c r="Q1304" s="8"/>
      <c r="R1304" s="8"/>
      <c r="S1304" s="8"/>
      <c r="T1304" s="8"/>
      <c r="U1304" s="8"/>
    </row>
    <row r="1305" spans="1:21" x14ac:dyDescent="0.35">
      <c r="A1305" s="14"/>
      <c r="B1305" s="8"/>
      <c r="C1305" s="8"/>
      <c r="D1305" s="8"/>
      <c r="E1305" s="8"/>
      <c r="F1305" s="8"/>
      <c r="G1305" s="8"/>
      <c r="H1305" s="8"/>
      <c r="I1305" s="8"/>
      <c r="J1305" s="8"/>
      <c r="K1305" s="8"/>
      <c r="L1305" s="8"/>
      <c r="M1305" s="8"/>
      <c r="N1305" s="8"/>
      <c r="O1305" s="8"/>
      <c r="P1305" s="8"/>
      <c r="Q1305" s="8"/>
      <c r="R1305" s="8"/>
      <c r="S1305" s="8"/>
      <c r="T1305" s="8"/>
      <c r="U1305" s="8"/>
    </row>
    <row r="1306" spans="1:21" x14ac:dyDescent="0.35">
      <c r="A1306" s="14"/>
      <c r="B1306" s="8"/>
      <c r="C1306" s="8"/>
      <c r="D1306" s="8"/>
      <c r="E1306" s="8"/>
      <c r="F1306" s="8"/>
      <c r="G1306" s="8"/>
      <c r="H1306" s="8"/>
      <c r="I1306" s="8"/>
      <c r="J1306" s="8"/>
      <c r="K1306" s="8"/>
      <c r="L1306" s="8"/>
      <c r="M1306" s="8"/>
      <c r="N1306" s="8"/>
      <c r="O1306" s="8"/>
      <c r="P1306" s="8"/>
      <c r="Q1306" s="8"/>
      <c r="R1306" s="8"/>
      <c r="S1306" s="8"/>
      <c r="T1306" s="8"/>
      <c r="U1306" s="8"/>
    </row>
    <row r="1307" spans="1:21" x14ac:dyDescent="0.35">
      <c r="A1307" s="14"/>
      <c r="B1307" s="8"/>
      <c r="C1307" s="8"/>
      <c r="D1307" s="8"/>
      <c r="E1307" s="8"/>
      <c r="F1307" s="8"/>
      <c r="G1307" s="8"/>
      <c r="H1307" s="8"/>
      <c r="I1307" s="8"/>
      <c r="J1307" s="8"/>
      <c r="K1307" s="8"/>
      <c r="L1307" s="8"/>
      <c r="M1307" s="8"/>
      <c r="N1307" s="8"/>
      <c r="O1307" s="8"/>
      <c r="P1307" s="8"/>
      <c r="Q1307" s="8"/>
      <c r="R1307" s="8"/>
      <c r="S1307" s="8"/>
      <c r="T1307" s="8"/>
      <c r="U1307" s="8"/>
    </row>
    <row r="1308" spans="1:21" x14ac:dyDescent="0.35">
      <c r="A1308" s="14"/>
      <c r="B1308" s="8"/>
      <c r="C1308" s="8"/>
      <c r="D1308" s="8"/>
      <c r="E1308" s="8"/>
      <c r="F1308" s="8"/>
      <c r="G1308" s="8"/>
      <c r="H1308" s="8"/>
      <c r="I1308" s="8"/>
      <c r="J1308" s="8"/>
      <c r="K1308" s="8"/>
      <c r="L1308" s="8"/>
      <c r="M1308" s="8"/>
      <c r="N1308" s="8"/>
      <c r="O1308" s="8"/>
      <c r="P1308" s="8"/>
      <c r="Q1308" s="8"/>
      <c r="R1308" s="8"/>
      <c r="S1308" s="8"/>
      <c r="T1308" s="8"/>
      <c r="U1308" s="8"/>
    </row>
    <row r="1309" spans="1:21" x14ac:dyDescent="0.35">
      <c r="A1309" s="14"/>
      <c r="B1309" s="8"/>
      <c r="C1309" s="8"/>
      <c r="D1309" s="8"/>
      <c r="E1309" s="8"/>
      <c r="F1309" s="8"/>
      <c r="G1309" s="8"/>
      <c r="H1309" s="8"/>
      <c r="I1309" s="8"/>
      <c r="J1309" s="8"/>
      <c r="K1309" s="8"/>
      <c r="L1309" s="8"/>
      <c r="M1309" s="8"/>
      <c r="N1309" s="8"/>
      <c r="O1309" s="8"/>
      <c r="P1309" s="8"/>
      <c r="Q1309" s="8"/>
      <c r="R1309" s="8"/>
      <c r="S1309" s="8"/>
      <c r="T1309" s="8"/>
      <c r="U1309" s="8"/>
    </row>
    <row r="1310" spans="1:21" x14ac:dyDescent="0.35">
      <c r="A1310" s="14"/>
      <c r="B1310" s="8"/>
      <c r="C1310" s="8"/>
      <c r="D1310" s="8"/>
      <c r="E1310" s="8"/>
      <c r="F1310" s="8"/>
      <c r="G1310" s="8"/>
      <c r="H1310" s="8"/>
      <c r="I1310" s="8"/>
      <c r="J1310" s="8"/>
      <c r="K1310" s="8"/>
      <c r="L1310" s="8"/>
      <c r="M1310" s="8"/>
      <c r="N1310" s="8"/>
      <c r="O1310" s="8"/>
      <c r="P1310" s="8"/>
      <c r="Q1310" s="8"/>
      <c r="R1310" s="8"/>
      <c r="S1310" s="8"/>
      <c r="T1310" s="8"/>
      <c r="U1310" s="8"/>
    </row>
    <row r="1311" spans="1:21" x14ac:dyDescent="0.35">
      <c r="A1311" s="14"/>
      <c r="B1311" s="8"/>
      <c r="C1311" s="8"/>
      <c r="D1311" s="8"/>
      <c r="E1311" s="8"/>
      <c r="F1311" s="8"/>
      <c r="G1311" s="8"/>
      <c r="H1311" s="8"/>
      <c r="I1311" s="8"/>
      <c r="J1311" s="8"/>
      <c r="K1311" s="8"/>
      <c r="L1311" s="8"/>
      <c r="M1311" s="8"/>
      <c r="N1311" s="8"/>
      <c r="O1311" s="8"/>
      <c r="P1311" s="8"/>
      <c r="Q1311" s="8"/>
      <c r="R1311" s="8"/>
      <c r="S1311" s="8"/>
      <c r="T1311" s="8"/>
      <c r="U1311" s="8"/>
    </row>
    <row r="1312" spans="1:21" x14ac:dyDescent="0.35">
      <c r="A1312" s="14"/>
      <c r="B1312" s="8"/>
      <c r="C1312" s="8"/>
      <c r="D1312" s="8"/>
      <c r="E1312" s="8"/>
      <c r="F1312" s="8"/>
      <c r="G1312" s="8"/>
      <c r="H1312" s="8"/>
      <c r="I1312" s="8"/>
      <c r="J1312" s="8"/>
      <c r="K1312" s="8"/>
      <c r="L1312" s="8"/>
      <c r="M1312" s="8"/>
      <c r="N1312" s="8"/>
      <c r="O1312" s="8"/>
      <c r="P1312" s="8"/>
      <c r="Q1312" s="8"/>
      <c r="R1312" s="8"/>
      <c r="S1312" s="8"/>
      <c r="T1312" s="8"/>
      <c r="U1312" s="8"/>
    </row>
    <row r="1313" spans="1:21" x14ac:dyDescent="0.35">
      <c r="A1313" s="14"/>
      <c r="B1313" s="8"/>
      <c r="C1313" s="8"/>
      <c r="D1313" s="8"/>
      <c r="E1313" s="8"/>
      <c r="F1313" s="8"/>
      <c r="G1313" s="8"/>
      <c r="H1313" s="8"/>
      <c r="I1313" s="8"/>
      <c r="J1313" s="8"/>
      <c r="K1313" s="8"/>
      <c r="L1313" s="8"/>
      <c r="M1313" s="8"/>
      <c r="N1313" s="8"/>
      <c r="O1313" s="8"/>
      <c r="P1313" s="8"/>
      <c r="Q1313" s="8"/>
      <c r="R1313" s="8"/>
      <c r="S1313" s="8"/>
      <c r="T1313" s="8"/>
      <c r="U1313" s="8"/>
    </row>
    <row r="1314" spans="1:21" x14ac:dyDescent="0.35">
      <c r="A1314" s="14"/>
      <c r="B1314" s="8"/>
      <c r="C1314" s="8"/>
      <c r="D1314" s="8"/>
      <c r="E1314" s="8"/>
      <c r="F1314" s="8"/>
      <c r="G1314" s="8"/>
      <c r="H1314" s="8"/>
      <c r="I1314" s="8"/>
      <c r="J1314" s="8"/>
      <c r="K1314" s="8"/>
      <c r="L1314" s="8"/>
      <c r="M1314" s="8"/>
      <c r="N1314" s="8"/>
      <c r="O1314" s="8"/>
      <c r="P1314" s="8"/>
      <c r="Q1314" s="8"/>
      <c r="R1314" s="8"/>
      <c r="S1314" s="8"/>
      <c r="T1314" s="8"/>
      <c r="U1314" s="8"/>
    </row>
    <row r="1315" spans="1:21" x14ac:dyDescent="0.35">
      <c r="A1315" s="14"/>
      <c r="B1315" s="8"/>
      <c r="C1315" s="8"/>
      <c r="D1315" s="8"/>
      <c r="E1315" s="8"/>
      <c r="F1315" s="8"/>
      <c r="G1315" s="8"/>
      <c r="H1315" s="8"/>
      <c r="I1315" s="8"/>
      <c r="J1315" s="8"/>
      <c r="K1315" s="8"/>
      <c r="L1315" s="8"/>
      <c r="M1315" s="8"/>
      <c r="N1315" s="8"/>
      <c r="O1315" s="8"/>
      <c r="P1315" s="8"/>
      <c r="Q1315" s="8"/>
      <c r="R1315" s="8"/>
      <c r="S1315" s="8"/>
      <c r="T1315" s="8"/>
      <c r="U1315" s="8"/>
    </row>
    <row r="1316" spans="1:21" x14ac:dyDescent="0.35">
      <c r="A1316" s="14"/>
      <c r="B1316" s="8"/>
      <c r="C1316" s="8"/>
      <c r="D1316" s="8"/>
      <c r="E1316" s="8"/>
      <c r="F1316" s="8"/>
      <c r="G1316" s="8"/>
      <c r="H1316" s="8"/>
      <c r="I1316" s="8"/>
      <c r="J1316" s="8"/>
      <c r="K1316" s="8"/>
      <c r="L1316" s="8"/>
      <c r="M1316" s="8"/>
      <c r="N1316" s="8"/>
      <c r="O1316" s="8"/>
      <c r="P1316" s="8"/>
      <c r="Q1316" s="8"/>
      <c r="R1316" s="8"/>
      <c r="S1316" s="8"/>
      <c r="T1316" s="8"/>
      <c r="U1316" s="8"/>
    </row>
    <row r="1317" spans="1:21" x14ac:dyDescent="0.35">
      <c r="A1317" s="14"/>
      <c r="B1317" s="8"/>
      <c r="C1317" s="8"/>
      <c r="D1317" s="8"/>
      <c r="E1317" s="8"/>
      <c r="F1317" s="8"/>
      <c r="G1317" s="8"/>
      <c r="H1317" s="8"/>
      <c r="I1317" s="8"/>
      <c r="J1317" s="8"/>
      <c r="K1317" s="8"/>
      <c r="L1317" s="8"/>
      <c r="M1317" s="8"/>
      <c r="N1317" s="8"/>
      <c r="O1317" s="8"/>
      <c r="P1317" s="8"/>
      <c r="Q1317" s="8"/>
      <c r="R1317" s="8"/>
      <c r="S1317" s="8"/>
      <c r="T1317" s="8"/>
      <c r="U1317" s="8"/>
    </row>
    <row r="1318" spans="1:21" x14ac:dyDescent="0.35">
      <c r="A1318" s="14"/>
      <c r="B1318" s="8"/>
      <c r="C1318" s="8"/>
      <c r="D1318" s="8"/>
      <c r="E1318" s="8"/>
      <c r="F1318" s="8"/>
      <c r="G1318" s="8"/>
      <c r="H1318" s="8"/>
      <c r="I1318" s="8"/>
      <c r="J1318" s="8"/>
      <c r="K1318" s="8"/>
      <c r="L1318" s="8"/>
      <c r="M1318" s="8"/>
      <c r="N1318" s="8"/>
      <c r="O1318" s="8"/>
      <c r="P1318" s="8"/>
      <c r="Q1318" s="8"/>
      <c r="R1318" s="8"/>
      <c r="S1318" s="8"/>
      <c r="T1318" s="8"/>
      <c r="U1318" s="8"/>
    </row>
    <row r="1319" spans="1:21" x14ac:dyDescent="0.35">
      <c r="A1319" s="14"/>
      <c r="B1319" s="8"/>
      <c r="C1319" s="8"/>
      <c r="D1319" s="8"/>
      <c r="E1319" s="8"/>
      <c r="F1319" s="8"/>
      <c r="G1319" s="8"/>
      <c r="H1319" s="8"/>
      <c r="I1319" s="8"/>
      <c r="J1319" s="8"/>
      <c r="K1319" s="8"/>
      <c r="L1319" s="8"/>
      <c r="M1319" s="8"/>
      <c r="N1319" s="8"/>
      <c r="O1319" s="8"/>
      <c r="P1319" s="8"/>
      <c r="Q1319" s="8"/>
      <c r="R1319" s="8"/>
      <c r="S1319" s="8"/>
      <c r="T1319" s="8"/>
      <c r="U1319" s="8"/>
    </row>
    <row r="1320" spans="1:21" x14ac:dyDescent="0.35">
      <c r="A1320" s="14"/>
      <c r="B1320" s="8"/>
      <c r="C1320" s="8"/>
      <c r="D1320" s="8"/>
      <c r="E1320" s="8"/>
      <c r="F1320" s="8"/>
      <c r="G1320" s="8"/>
      <c r="H1320" s="8"/>
      <c r="I1320" s="8"/>
      <c r="J1320" s="8"/>
      <c r="K1320" s="8"/>
      <c r="L1320" s="8"/>
      <c r="M1320" s="8"/>
      <c r="N1320" s="8"/>
      <c r="O1320" s="8"/>
      <c r="P1320" s="8"/>
      <c r="Q1320" s="8"/>
      <c r="R1320" s="8"/>
      <c r="S1320" s="8"/>
      <c r="T1320" s="8"/>
      <c r="U1320" s="8"/>
    </row>
    <row r="1321" spans="1:21" x14ac:dyDescent="0.35">
      <c r="A1321" s="14"/>
      <c r="B1321" s="8"/>
      <c r="C1321" s="8"/>
      <c r="D1321" s="8"/>
      <c r="E1321" s="8"/>
      <c r="F1321" s="8"/>
      <c r="G1321" s="8"/>
      <c r="H1321" s="8"/>
      <c r="I1321" s="8"/>
      <c r="J1321" s="8"/>
      <c r="K1321" s="8"/>
      <c r="L1321" s="8"/>
      <c r="M1321" s="8"/>
      <c r="N1321" s="8"/>
      <c r="O1321" s="8"/>
      <c r="P1321" s="8"/>
      <c r="Q1321" s="8"/>
      <c r="R1321" s="8"/>
      <c r="S1321" s="8"/>
      <c r="T1321" s="8"/>
      <c r="U1321" s="8"/>
    </row>
    <row r="1322" spans="1:21" x14ac:dyDescent="0.35">
      <c r="A1322" s="14"/>
      <c r="B1322" s="8"/>
      <c r="C1322" s="8"/>
      <c r="D1322" s="8"/>
      <c r="E1322" s="8"/>
      <c r="F1322" s="8"/>
      <c r="G1322" s="8"/>
      <c r="H1322" s="8"/>
      <c r="I1322" s="8"/>
      <c r="J1322" s="8"/>
      <c r="K1322" s="8"/>
      <c r="L1322" s="8"/>
      <c r="M1322" s="8"/>
      <c r="N1322" s="8"/>
      <c r="O1322" s="8"/>
      <c r="P1322" s="8"/>
      <c r="Q1322" s="8"/>
      <c r="R1322" s="8"/>
      <c r="S1322" s="8"/>
      <c r="T1322" s="8"/>
      <c r="U1322" s="8"/>
    </row>
    <row r="1323" spans="1:21" x14ac:dyDescent="0.35">
      <c r="A1323" s="14"/>
      <c r="B1323" s="8"/>
      <c r="C1323" s="8"/>
      <c r="D1323" s="8"/>
      <c r="E1323" s="8"/>
      <c r="F1323" s="8"/>
      <c r="G1323" s="8"/>
      <c r="H1323" s="8"/>
      <c r="I1323" s="8"/>
      <c r="J1323" s="8"/>
      <c r="K1323" s="8"/>
      <c r="L1323" s="8"/>
      <c r="M1323" s="8"/>
      <c r="N1323" s="8"/>
      <c r="O1323" s="8"/>
      <c r="P1323" s="8"/>
      <c r="Q1323" s="8"/>
      <c r="R1323" s="8"/>
      <c r="S1323" s="8"/>
      <c r="T1323" s="8"/>
      <c r="U1323" s="8"/>
    </row>
    <row r="1324" spans="1:21" x14ac:dyDescent="0.35">
      <c r="A1324" s="14"/>
      <c r="B1324" s="8"/>
      <c r="C1324" s="8"/>
      <c r="D1324" s="8"/>
      <c r="E1324" s="8"/>
      <c r="F1324" s="8"/>
      <c r="G1324" s="8"/>
      <c r="H1324" s="8"/>
      <c r="I1324" s="8"/>
      <c r="J1324" s="8"/>
      <c r="K1324" s="8"/>
      <c r="L1324" s="8"/>
      <c r="M1324" s="8"/>
      <c r="N1324" s="8"/>
      <c r="O1324" s="8"/>
      <c r="P1324" s="8"/>
      <c r="Q1324" s="8"/>
      <c r="R1324" s="8"/>
      <c r="S1324" s="8"/>
      <c r="T1324" s="8"/>
      <c r="U1324" s="8"/>
    </row>
    <row r="1325" spans="1:21" x14ac:dyDescent="0.35">
      <c r="A1325" s="14"/>
      <c r="B1325" s="8"/>
      <c r="C1325" s="8"/>
      <c r="D1325" s="8"/>
      <c r="E1325" s="8"/>
      <c r="F1325" s="8"/>
      <c r="G1325" s="8"/>
      <c r="H1325" s="8"/>
      <c r="I1325" s="8"/>
      <c r="J1325" s="8"/>
      <c r="K1325" s="8"/>
      <c r="L1325" s="8"/>
      <c r="M1325" s="8"/>
      <c r="N1325" s="8"/>
      <c r="O1325" s="8"/>
      <c r="P1325" s="8"/>
      <c r="Q1325" s="8"/>
      <c r="R1325" s="8"/>
      <c r="S1325" s="8"/>
      <c r="T1325" s="8"/>
      <c r="U1325" s="8"/>
    </row>
    <row r="1326" spans="1:21" x14ac:dyDescent="0.35">
      <c r="A1326" s="14"/>
      <c r="B1326" s="8"/>
      <c r="C1326" s="8"/>
      <c r="D1326" s="8"/>
      <c r="E1326" s="8"/>
      <c r="F1326" s="8"/>
      <c r="G1326" s="8"/>
      <c r="H1326" s="8"/>
      <c r="I1326" s="8"/>
      <c r="J1326" s="8"/>
      <c r="K1326" s="8"/>
      <c r="L1326" s="8"/>
      <c r="M1326" s="8"/>
      <c r="N1326" s="8"/>
      <c r="O1326" s="8"/>
      <c r="P1326" s="8"/>
      <c r="Q1326" s="8"/>
      <c r="R1326" s="8"/>
      <c r="S1326" s="8"/>
      <c r="T1326" s="8"/>
      <c r="U1326" s="8"/>
    </row>
    <row r="1327" spans="1:21" x14ac:dyDescent="0.35">
      <c r="A1327" s="14"/>
      <c r="B1327" s="8"/>
      <c r="C1327" s="8"/>
      <c r="D1327" s="8"/>
      <c r="E1327" s="8"/>
      <c r="F1327" s="8"/>
      <c r="G1327" s="8"/>
      <c r="H1327" s="8"/>
      <c r="I1327" s="8"/>
      <c r="J1327" s="8"/>
      <c r="K1327" s="8"/>
      <c r="L1327" s="8"/>
      <c r="M1327" s="8"/>
      <c r="N1327" s="8"/>
      <c r="O1327" s="8"/>
      <c r="P1327" s="8"/>
      <c r="Q1327" s="8"/>
      <c r="R1327" s="8"/>
      <c r="S1327" s="8"/>
      <c r="T1327" s="8"/>
      <c r="U1327" s="8"/>
    </row>
    <row r="1328" spans="1:21" x14ac:dyDescent="0.35">
      <c r="A1328" s="14"/>
      <c r="B1328" s="8"/>
      <c r="C1328" s="8"/>
      <c r="D1328" s="8"/>
      <c r="E1328" s="8"/>
      <c r="F1328" s="8"/>
      <c r="G1328" s="8"/>
      <c r="H1328" s="8"/>
      <c r="I1328" s="8"/>
      <c r="J1328" s="8"/>
      <c r="K1328" s="8"/>
      <c r="L1328" s="8"/>
      <c r="M1328" s="8"/>
      <c r="N1328" s="8"/>
      <c r="O1328" s="8"/>
      <c r="P1328" s="8"/>
      <c r="Q1328" s="8"/>
      <c r="R1328" s="8"/>
      <c r="S1328" s="8"/>
      <c r="T1328" s="8"/>
      <c r="U1328" s="8"/>
    </row>
    <row r="1329" spans="1:21" x14ac:dyDescent="0.35">
      <c r="A1329" s="14"/>
      <c r="B1329" s="8"/>
      <c r="C1329" s="8"/>
      <c r="D1329" s="8"/>
      <c r="E1329" s="8"/>
      <c r="F1329" s="8"/>
      <c r="G1329" s="8"/>
      <c r="H1329" s="8"/>
      <c r="I1329" s="8"/>
      <c r="J1329" s="8"/>
      <c r="K1329" s="8"/>
      <c r="L1329" s="8"/>
      <c r="M1329" s="8"/>
      <c r="N1329" s="8"/>
      <c r="O1329" s="8"/>
      <c r="P1329" s="8"/>
      <c r="Q1329" s="8"/>
      <c r="R1329" s="8"/>
      <c r="S1329" s="8"/>
      <c r="T1329" s="8"/>
      <c r="U1329" s="8"/>
    </row>
    <row r="1330" spans="1:21" x14ac:dyDescent="0.35">
      <c r="A1330" s="14"/>
      <c r="B1330" s="8"/>
      <c r="C1330" s="8"/>
      <c r="D1330" s="8"/>
      <c r="E1330" s="8"/>
      <c r="F1330" s="8"/>
      <c r="G1330" s="8"/>
      <c r="H1330" s="8"/>
      <c r="I1330" s="8"/>
      <c r="J1330" s="8"/>
      <c r="K1330" s="8"/>
      <c r="L1330" s="8"/>
      <c r="M1330" s="8"/>
      <c r="N1330" s="8"/>
      <c r="O1330" s="8"/>
      <c r="P1330" s="8"/>
      <c r="Q1330" s="8"/>
      <c r="R1330" s="8"/>
      <c r="S1330" s="8"/>
      <c r="T1330" s="8"/>
      <c r="U1330" s="8"/>
    </row>
    <row r="1331" spans="1:21" x14ac:dyDescent="0.35">
      <c r="A1331" s="14"/>
      <c r="B1331" s="8"/>
      <c r="C1331" s="8"/>
      <c r="D1331" s="8"/>
      <c r="E1331" s="8"/>
      <c r="F1331" s="8"/>
      <c r="G1331" s="8"/>
      <c r="H1331" s="8"/>
      <c r="I1331" s="8"/>
      <c r="J1331" s="8"/>
      <c r="K1331" s="8"/>
      <c r="L1331" s="8"/>
      <c r="M1331" s="8"/>
      <c r="N1331" s="8"/>
      <c r="O1331" s="8"/>
      <c r="P1331" s="8"/>
      <c r="Q1331" s="8"/>
      <c r="R1331" s="8"/>
      <c r="S1331" s="8"/>
      <c r="T1331" s="8"/>
      <c r="U1331" s="8"/>
    </row>
    <row r="1332" spans="1:21" x14ac:dyDescent="0.35">
      <c r="A1332" s="14"/>
      <c r="B1332" s="8"/>
      <c r="C1332" s="8"/>
      <c r="D1332" s="8"/>
      <c r="E1332" s="8"/>
      <c r="F1332" s="8"/>
      <c r="G1332" s="8"/>
      <c r="H1332" s="8"/>
      <c r="I1332" s="8"/>
      <c r="J1332" s="8"/>
      <c r="K1332" s="8"/>
      <c r="L1332" s="8"/>
      <c r="M1332" s="8"/>
      <c r="N1332" s="8"/>
      <c r="O1332" s="8"/>
      <c r="P1332" s="8"/>
      <c r="Q1332" s="8"/>
      <c r="R1332" s="8"/>
      <c r="S1332" s="8"/>
      <c r="T1332" s="8"/>
      <c r="U1332" s="8"/>
    </row>
    <row r="1333" spans="1:21" x14ac:dyDescent="0.35">
      <c r="A1333" s="14"/>
      <c r="B1333" s="8"/>
      <c r="C1333" s="8"/>
      <c r="D1333" s="8"/>
      <c r="E1333" s="8"/>
      <c r="F1333" s="8"/>
      <c r="G1333" s="8"/>
      <c r="H1333" s="8"/>
      <c r="I1333" s="8"/>
      <c r="J1333" s="8"/>
      <c r="K1333" s="8"/>
      <c r="L1333" s="8"/>
      <c r="M1333" s="8"/>
      <c r="N1333" s="8"/>
      <c r="O1333" s="8"/>
      <c r="P1333" s="8"/>
      <c r="Q1333" s="8"/>
      <c r="R1333" s="8"/>
      <c r="S1333" s="8"/>
      <c r="T1333" s="8"/>
      <c r="U1333" s="8"/>
    </row>
    <row r="1334" spans="1:21" x14ac:dyDescent="0.35">
      <c r="A1334" s="14"/>
      <c r="B1334" s="8"/>
      <c r="C1334" s="8"/>
      <c r="D1334" s="8"/>
      <c r="E1334" s="8"/>
      <c r="F1334" s="8"/>
      <c r="G1334" s="8"/>
      <c r="H1334" s="8"/>
      <c r="I1334" s="8"/>
      <c r="J1334" s="8"/>
      <c r="K1334" s="8"/>
      <c r="L1334" s="8"/>
      <c r="M1334" s="8"/>
      <c r="N1334" s="8"/>
      <c r="O1334" s="8"/>
      <c r="P1334" s="8"/>
      <c r="Q1334" s="8"/>
      <c r="R1334" s="8"/>
      <c r="S1334" s="8"/>
      <c r="T1334" s="8"/>
      <c r="U1334" s="8"/>
    </row>
    <row r="1335" spans="1:21" x14ac:dyDescent="0.35">
      <c r="A1335" s="14"/>
      <c r="B1335" s="8"/>
      <c r="C1335" s="8"/>
      <c r="D1335" s="8"/>
      <c r="E1335" s="8"/>
      <c r="F1335" s="8"/>
      <c r="G1335" s="8"/>
      <c r="H1335" s="8"/>
      <c r="I1335" s="8"/>
      <c r="J1335" s="8"/>
      <c r="K1335" s="8"/>
      <c r="L1335" s="8"/>
      <c r="M1335" s="8"/>
      <c r="N1335" s="8"/>
      <c r="O1335" s="8"/>
      <c r="P1335" s="8"/>
      <c r="Q1335" s="8"/>
      <c r="R1335" s="8"/>
      <c r="S1335" s="8"/>
      <c r="T1335" s="8"/>
      <c r="U1335" s="8"/>
    </row>
    <row r="1336" spans="1:21" x14ac:dyDescent="0.35">
      <c r="A1336" s="14"/>
      <c r="B1336" s="8"/>
      <c r="C1336" s="8"/>
      <c r="D1336" s="8"/>
      <c r="E1336" s="8"/>
      <c r="F1336" s="8"/>
      <c r="G1336" s="8"/>
      <c r="H1336" s="8"/>
      <c r="I1336" s="8"/>
      <c r="J1336" s="8"/>
      <c r="K1336" s="8"/>
      <c r="L1336" s="8"/>
      <c r="M1336" s="8"/>
      <c r="N1336" s="8"/>
      <c r="O1336" s="8"/>
      <c r="P1336" s="8"/>
      <c r="Q1336" s="8"/>
      <c r="R1336" s="8"/>
      <c r="S1336" s="8"/>
      <c r="T1336" s="8"/>
      <c r="U1336" s="8"/>
    </row>
    <row r="1337" spans="1:21" x14ac:dyDescent="0.35">
      <c r="A1337" s="14"/>
      <c r="B1337" s="8"/>
      <c r="C1337" s="8"/>
      <c r="D1337" s="8"/>
      <c r="E1337" s="8"/>
      <c r="F1337" s="8"/>
      <c r="G1337" s="8"/>
      <c r="H1337" s="8"/>
      <c r="I1337" s="8"/>
      <c r="J1337" s="8"/>
      <c r="K1337" s="8"/>
      <c r="L1337" s="8"/>
      <c r="M1337" s="8"/>
      <c r="N1337" s="8"/>
      <c r="O1337" s="8"/>
      <c r="P1337" s="8"/>
      <c r="Q1337" s="8"/>
      <c r="R1337" s="8"/>
      <c r="S1337" s="8"/>
      <c r="T1337" s="8"/>
      <c r="U1337" s="8"/>
    </row>
    <row r="1338" spans="1:21" x14ac:dyDescent="0.35">
      <c r="A1338" s="14"/>
      <c r="B1338" s="8"/>
      <c r="C1338" s="8"/>
      <c r="D1338" s="8"/>
      <c r="E1338" s="8"/>
      <c r="F1338" s="8"/>
      <c r="G1338" s="8"/>
      <c r="H1338" s="8"/>
      <c r="I1338" s="8"/>
      <c r="J1338" s="8"/>
      <c r="K1338" s="8"/>
      <c r="L1338" s="8"/>
      <c r="M1338" s="8"/>
      <c r="N1338" s="8"/>
      <c r="O1338" s="8"/>
      <c r="P1338" s="8"/>
      <c r="Q1338" s="8"/>
      <c r="R1338" s="8"/>
      <c r="S1338" s="8"/>
      <c r="T1338" s="8"/>
      <c r="U1338" s="8"/>
    </row>
    <row r="1339" spans="1:21" x14ac:dyDescent="0.35">
      <c r="A1339" s="14"/>
      <c r="B1339" s="8"/>
      <c r="C1339" s="8"/>
      <c r="D1339" s="8"/>
      <c r="E1339" s="8"/>
      <c r="F1339" s="8"/>
      <c r="G1339" s="8"/>
      <c r="H1339" s="8"/>
      <c r="I1339" s="8"/>
      <c r="J1339" s="8"/>
      <c r="K1339" s="8"/>
      <c r="L1339" s="8"/>
      <c r="M1339" s="8"/>
      <c r="N1339" s="8"/>
      <c r="O1339" s="8"/>
      <c r="P1339" s="8"/>
      <c r="Q1339" s="8"/>
      <c r="R1339" s="8"/>
      <c r="S1339" s="8"/>
      <c r="T1339" s="8"/>
      <c r="U1339" s="8"/>
    </row>
    <row r="1340" spans="1:21" x14ac:dyDescent="0.35">
      <c r="A1340" s="14"/>
      <c r="B1340" s="8"/>
      <c r="C1340" s="8"/>
      <c r="D1340" s="8"/>
      <c r="E1340" s="8"/>
      <c r="F1340" s="8"/>
      <c r="G1340" s="8"/>
      <c r="H1340" s="8"/>
      <c r="I1340" s="8"/>
      <c r="J1340" s="8"/>
      <c r="K1340" s="8"/>
      <c r="L1340" s="8"/>
      <c r="M1340" s="8"/>
      <c r="N1340" s="8"/>
      <c r="O1340" s="8"/>
      <c r="P1340" s="8"/>
      <c r="Q1340" s="8"/>
      <c r="R1340" s="8"/>
      <c r="S1340" s="8"/>
      <c r="T1340" s="8"/>
      <c r="U1340" s="8"/>
    </row>
    <row r="1341" spans="1:21" x14ac:dyDescent="0.35">
      <c r="A1341" s="14"/>
      <c r="B1341" s="8"/>
      <c r="C1341" s="8"/>
      <c r="D1341" s="8"/>
      <c r="E1341" s="8"/>
      <c r="F1341" s="8"/>
      <c r="G1341" s="8"/>
      <c r="H1341" s="8"/>
      <c r="I1341" s="8"/>
      <c r="J1341" s="8"/>
      <c r="K1341" s="8"/>
      <c r="L1341" s="8"/>
      <c r="M1341" s="8"/>
      <c r="N1341" s="8"/>
      <c r="O1341" s="8"/>
      <c r="P1341" s="8"/>
      <c r="Q1341" s="8"/>
      <c r="R1341" s="8"/>
      <c r="S1341" s="8"/>
      <c r="T1341" s="8"/>
      <c r="U1341" s="8"/>
    </row>
    <row r="1342" spans="1:21" x14ac:dyDescent="0.35">
      <c r="A1342" s="14"/>
      <c r="B1342" s="8"/>
      <c r="C1342" s="8"/>
      <c r="D1342" s="8"/>
      <c r="E1342" s="8"/>
      <c r="F1342" s="8"/>
      <c r="G1342" s="8"/>
      <c r="H1342" s="8"/>
      <c r="I1342" s="8"/>
      <c r="J1342" s="8"/>
      <c r="K1342" s="8"/>
      <c r="L1342" s="8"/>
      <c r="M1342" s="8"/>
      <c r="N1342" s="8"/>
      <c r="O1342" s="8"/>
      <c r="P1342" s="8"/>
      <c r="Q1342" s="8"/>
      <c r="R1342" s="8"/>
      <c r="S1342" s="8"/>
      <c r="T1342" s="8"/>
      <c r="U1342" s="8"/>
    </row>
    <row r="1343" spans="1:21" x14ac:dyDescent="0.35">
      <c r="A1343" s="14"/>
      <c r="B1343" s="8"/>
      <c r="C1343" s="8"/>
      <c r="D1343" s="8"/>
      <c r="E1343" s="8"/>
      <c r="F1343" s="8"/>
      <c r="G1343" s="8"/>
      <c r="H1343" s="8"/>
      <c r="I1343" s="8"/>
      <c r="J1343" s="8"/>
      <c r="K1343" s="8"/>
      <c r="L1343" s="8"/>
      <c r="M1343" s="8"/>
      <c r="N1343" s="8"/>
      <c r="O1343" s="8"/>
      <c r="P1343" s="8"/>
      <c r="Q1343" s="8"/>
      <c r="R1343" s="8"/>
      <c r="S1343" s="8"/>
      <c r="T1343" s="8"/>
      <c r="U1343" s="8"/>
    </row>
    <row r="1344" spans="1:21" x14ac:dyDescent="0.35">
      <c r="A1344" s="14"/>
      <c r="B1344" s="8"/>
      <c r="C1344" s="8"/>
      <c r="D1344" s="8"/>
      <c r="E1344" s="8"/>
      <c r="F1344" s="8"/>
      <c r="G1344" s="8"/>
      <c r="H1344" s="8"/>
      <c r="I1344" s="8"/>
      <c r="J1344" s="8"/>
      <c r="K1344" s="8"/>
      <c r="L1344" s="8"/>
      <c r="M1344" s="8"/>
      <c r="N1344" s="8"/>
      <c r="O1344" s="8"/>
      <c r="P1344" s="8"/>
      <c r="Q1344" s="8"/>
      <c r="R1344" s="8"/>
      <c r="S1344" s="8"/>
      <c r="T1344" s="8"/>
      <c r="U1344" s="8"/>
    </row>
    <row r="1345" spans="1:21" x14ac:dyDescent="0.35">
      <c r="A1345" s="14"/>
      <c r="B1345" s="8"/>
      <c r="C1345" s="8"/>
      <c r="D1345" s="8"/>
      <c r="E1345" s="8"/>
      <c r="F1345" s="8"/>
      <c r="G1345" s="8"/>
      <c r="H1345" s="8"/>
      <c r="I1345" s="8"/>
      <c r="J1345" s="8"/>
      <c r="K1345" s="8"/>
      <c r="L1345" s="8"/>
      <c r="M1345" s="8"/>
      <c r="N1345" s="8"/>
      <c r="O1345" s="8"/>
      <c r="P1345" s="8"/>
      <c r="Q1345" s="8"/>
      <c r="R1345" s="8"/>
      <c r="S1345" s="8"/>
      <c r="T1345" s="8"/>
      <c r="U1345" s="8"/>
    </row>
    <row r="1346" spans="1:21" x14ac:dyDescent="0.35">
      <c r="A1346" s="14"/>
      <c r="B1346" s="8"/>
      <c r="C1346" s="8"/>
      <c r="D1346" s="8"/>
      <c r="E1346" s="8"/>
      <c r="F1346" s="8"/>
      <c r="G1346" s="8"/>
      <c r="H1346" s="8"/>
      <c r="I1346" s="8"/>
      <c r="J1346" s="8"/>
      <c r="K1346" s="8"/>
      <c r="L1346" s="8"/>
      <c r="M1346" s="8"/>
      <c r="N1346" s="8"/>
      <c r="O1346" s="8"/>
      <c r="P1346" s="8"/>
      <c r="Q1346" s="8"/>
      <c r="R1346" s="8"/>
      <c r="S1346" s="8"/>
      <c r="T1346" s="8"/>
      <c r="U1346" s="8"/>
    </row>
    <row r="1347" spans="1:21" x14ac:dyDescent="0.35">
      <c r="A1347" s="14"/>
      <c r="B1347" s="8"/>
      <c r="C1347" s="8"/>
      <c r="D1347" s="8"/>
      <c r="E1347" s="8"/>
      <c r="F1347" s="8"/>
      <c r="G1347" s="8"/>
      <c r="H1347" s="8"/>
      <c r="I1347" s="8"/>
      <c r="J1347" s="8"/>
      <c r="K1347" s="8"/>
      <c r="L1347" s="8"/>
      <c r="M1347" s="8"/>
      <c r="N1347" s="8"/>
      <c r="O1347" s="8"/>
      <c r="P1347" s="8"/>
      <c r="Q1347" s="8"/>
      <c r="R1347" s="8"/>
      <c r="S1347" s="8"/>
      <c r="T1347" s="8"/>
      <c r="U1347" s="8"/>
    </row>
    <row r="1348" spans="1:21" x14ac:dyDescent="0.35">
      <c r="A1348" s="14"/>
      <c r="B1348" s="8"/>
      <c r="C1348" s="8"/>
      <c r="D1348" s="8"/>
      <c r="E1348" s="8"/>
      <c r="F1348" s="8"/>
      <c r="G1348" s="8"/>
      <c r="H1348" s="8"/>
      <c r="I1348" s="8"/>
      <c r="J1348" s="8"/>
      <c r="K1348" s="8"/>
      <c r="L1348" s="8"/>
      <c r="M1348" s="8"/>
      <c r="N1348" s="8"/>
      <c r="O1348" s="8"/>
      <c r="P1348" s="8"/>
      <c r="Q1348" s="8"/>
      <c r="R1348" s="8"/>
      <c r="S1348" s="8"/>
      <c r="T1348" s="8"/>
      <c r="U1348" s="8"/>
    </row>
    <row r="1349" spans="1:21" x14ac:dyDescent="0.35">
      <c r="A1349" s="14"/>
      <c r="B1349" s="8"/>
      <c r="C1349" s="8"/>
      <c r="D1349" s="8"/>
      <c r="E1349" s="8"/>
      <c r="F1349" s="8"/>
      <c r="G1349" s="8"/>
      <c r="H1349" s="8"/>
      <c r="I1349" s="8"/>
      <c r="J1349" s="8"/>
      <c r="K1349" s="8"/>
      <c r="L1349" s="8"/>
      <c r="M1349" s="8"/>
      <c r="N1349" s="8"/>
      <c r="O1349" s="8"/>
      <c r="P1349" s="8"/>
      <c r="Q1349" s="8"/>
      <c r="R1349" s="8"/>
      <c r="S1349" s="8"/>
      <c r="T1349" s="8"/>
      <c r="U1349" s="8"/>
    </row>
    <row r="1350" spans="1:21" x14ac:dyDescent="0.35">
      <c r="A1350" s="14"/>
      <c r="B1350" s="8"/>
      <c r="C1350" s="8"/>
      <c r="D1350" s="8"/>
      <c r="E1350" s="8"/>
      <c r="F1350" s="8"/>
      <c r="G1350" s="8"/>
      <c r="H1350" s="8"/>
      <c r="I1350" s="8"/>
      <c r="J1350" s="8"/>
      <c r="K1350" s="8"/>
      <c r="L1350" s="8"/>
      <c r="M1350" s="8"/>
      <c r="N1350" s="8"/>
      <c r="O1350" s="8"/>
      <c r="P1350" s="8"/>
      <c r="Q1350" s="8"/>
      <c r="R1350" s="8"/>
      <c r="S1350" s="8"/>
      <c r="T1350" s="8"/>
      <c r="U1350" s="8"/>
    </row>
    <row r="1351" spans="1:21" x14ac:dyDescent="0.35">
      <c r="A1351" s="14"/>
      <c r="B1351" s="8"/>
      <c r="C1351" s="8"/>
      <c r="D1351" s="8"/>
      <c r="E1351" s="8"/>
      <c r="F1351" s="8"/>
      <c r="G1351" s="8"/>
      <c r="H1351" s="8"/>
      <c r="I1351" s="8"/>
      <c r="J1351" s="8"/>
      <c r="K1351" s="8"/>
      <c r="L1351" s="8"/>
      <c r="M1351" s="8"/>
      <c r="N1351" s="8"/>
      <c r="O1351" s="8"/>
      <c r="P1351" s="8"/>
      <c r="Q1351" s="8"/>
      <c r="R1351" s="8"/>
      <c r="S1351" s="8"/>
      <c r="T1351" s="8"/>
      <c r="U1351" s="8"/>
    </row>
    <row r="1352" spans="1:21" x14ac:dyDescent="0.35">
      <c r="A1352" s="14"/>
      <c r="B1352" s="8"/>
      <c r="C1352" s="8"/>
      <c r="D1352" s="8"/>
      <c r="E1352" s="8"/>
      <c r="F1352" s="8"/>
      <c r="G1352" s="8"/>
      <c r="H1352" s="8"/>
      <c r="I1352" s="8"/>
      <c r="J1352" s="8"/>
      <c r="K1352" s="8"/>
      <c r="L1352" s="8"/>
      <c r="M1352" s="8"/>
      <c r="N1352" s="8"/>
      <c r="O1352" s="8"/>
      <c r="P1352" s="8"/>
      <c r="Q1352" s="8"/>
      <c r="R1352" s="8"/>
      <c r="S1352" s="8"/>
      <c r="T1352" s="8"/>
      <c r="U1352" s="8"/>
    </row>
    <row r="1353" spans="1:21" x14ac:dyDescent="0.35">
      <c r="A1353" s="14"/>
      <c r="B1353" s="8"/>
      <c r="C1353" s="8"/>
      <c r="D1353" s="8"/>
      <c r="E1353" s="8"/>
      <c r="F1353" s="8"/>
      <c r="G1353" s="8"/>
      <c r="H1353" s="8"/>
      <c r="I1353" s="8"/>
      <c r="J1353" s="8"/>
      <c r="K1353" s="8"/>
      <c r="L1353" s="8"/>
      <c r="M1353" s="8"/>
      <c r="N1353" s="8"/>
      <c r="O1353" s="8"/>
      <c r="P1353" s="8"/>
      <c r="Q1353" s="8"/>
      <c r="R1353" s="8"/>
      <c r="S1353" s="8"/>
      <c r="T1353" s="8"/>
      <c r="U1353" s="8"/>
    </row>
    <row r="1354" spans="1:21" x14ac:dyDescent="0.35">
      <c r="A1354" s="14"/>
      <c r="B1354" s="8"/>
      <c r="C1354" s="8"/>
      <c r="D1354" s="8"/>
      <c r="E1354" s="8"/>
      <c r="F1354" s="8"/>
      <c r="G1354" s="8"/>
      <c r="H1354" s="8"/>
      <c r="I1354" s="8"/>
      <c r="J1354" s="8"/>
      <c r="K1354" s="8"/>
      <c r="L1354" s="8"/>
      <c r="M1354" s="8"/>
      <c r="N1354" s="8"/>
      <c r="O1354" s="8"/>
      <c r="P1354" s="8"/>
      <c r="Q1354" s="8"/>
      <c r="R1354" s="8"/>
      <c r="S1354" s="8"/>
      <c r="T1354" s="8"/>
      <c r="U1354" s="8"/>
    </row>
    <row r="1355" spans="1:21" x14ac:dyDescent="0.35">
      <c r="A1355" s="14"/>
      <c r="B1355" s="8"/>
      <c r="C1355" s="8"/>
      <c r="D1355" s="8"/>
      <c r="E1355" s="8"/>
      <c r="F1355" s="8"/>
      <c r="G1355" s="8"/>
      <c r="H1355" s="8"/>
      <c r="I1355" s="8"/>
      <c r="J1355" s="8"/>
      <c r="K1355" s="8"/>
      <c r="L1355" s="8"/>
      <c r="M1355" s="8"/>
      <c r="N1355" s="8"/>
      <c r="O1355" s="8"/>
      <c r="P1355" s="8"/>
      <c r="Q1355" s="8"/>
      <c r="R1355" s="8"/>
      <c r="S1355" s="8"/>
      <c r="T1355" s="8"/>
      <c r="U1355" s="8"/>
    </row>
    <row r="1356" spans="1:21" x14ac:dyDescent="0.35">
      <c r="A1356" s="14"/>
      <c r="B1356" s="8"/>
      <c r="C1356" s="8"/>
      <c r="D1356" s="8"/>
      <c r="E1356" s="8"/>
      <c r="F1356" s="8"/>
      <c r="G1356" s="8"/>
      <c r="H1356" s="8"/>
      <c r="I1356" s="8"/>
      <c r="J1356" s="8"/>
      <c r="K1356" s="8"/>
      <c r="L1356" s="8"/>
      <c r="M1356" s="8"/>
      <c r="N1356" s="8"/>
      <c r="O1356" s="8"/>
      <c r="P1356" s="8"/>
      <c r="Q1356" s="8"/>
      <c r="R1356" s="8"/>
      <c r="S1356" s="8"/>
      <c r="T1356" s="8"/>
      <c r="U1356" s="8"/>
    </row>
    <row r="1357" spans="1:21" x14ac:dyDescent="0.35">
      <c r="A1357" s="14"/>
      <c r="B1357" s="8"/>
      <c r="C1357" s="8"/>
      <c r="D1357" s="8"/>
      <c r="E1357" s="8"/>
      <c r="F1357" s="8"/>
      <c r="G1357" s="8"/>
      <c r="H1357" s="8"/>
      <c r="I1357" s="8"/>
      <c r="J1357" s="8"/>
      <c r="K1357" s="8"/>
      <c r="L1357" s="8"/>
      <c r="M1357" s="8"/>
      <c r="N1357" s="8"/>
      <c r="O1357" s="8"/>
      <c r="P1357" s="8"/>
      <c r="Q1357" s="8"/>
      <c r="R1357" s="8"/>
      <c r="S1357" s="8"/>
      <c r="T1357" s="8"/>
      <c r="U1357" s="8"/>
    </row>
    <row r="1358" spans="1:21" x14ac:dyDescent="0.35">
      <c r="A1358" s="14"/>
      <c r="B1358" s="8"/>
      <c r="C1358" s="8"/>
      <c r="D1358" s="8"/>
      <c r="E1358" s="8"/>
      <c r="F1358" s="8"/>
      <c r="G1358" s="8"/>
      <c r="H1358" s="8"/>
      <c r="I1358" s="8"/>
      <c r="J1358" s="8"/>
      <c r="K1358" s="8"/>
      <c r="L1358" s="8"/>
      <c r="M1358" s="8"/>
      <c r="N1358" s="8"/>
      <c r="O1358" s="8"/>
      <c r="P1358" s="8"/>
      <c r="Q1358" s="8"/>
      <c r="R1358" s="8"/>
      <c r="S1358" s="8"/>
      <c r="T1358" s="8"/>
      <c r="U1358" s="8"/>
    </row>
    <row r="1359" spans="1:21" x14ac:dyDescent="0.35">
      <c r="A1359" s="14"/>
      <c r="B1359" s="8"/>
      <c r="C1359" s="8"/>
      <c r="D1359" s="8"/>
      <c r="E1359" s="8"/>
      <c r="F1359" s="8"/>
      <c r="G1359" s="8"/>
      <c r="H1359" s="8"/>
      <c r="I1359" s="8"/>
      <c r="J1359" s="8"/>
      <c r="K1359" s="8"/>
      <c r="L1359" s="8"/>
      <c r="M1359" s="8"/>
      <c r="N1359" s="8"/>
      <c r="O1359" s="8"/>
      <c r="P1359" s="8"/>
      <c r="Q1359" s="8"/>
      <c r="R1359" s="8"/>
      <c r="S1359" s="8"/>
      <c r="T1359" s="8"/>
      <c r="U1359" s="8"/>
    </row>
    <row r="1360" spans="1:21" x14ac:dyDescent="0.35">
      <c r="A1360" s="14"/>
      <c r="B1360" s="8"/>
      <c r="C1360" s="8"/>
      <c r="D1360" s="8"/>
      <c r="E1360" s="8"/>
      <c r="F1360" s="8"/>
      <c r="G1360" s="8"/>
      <c r="H1360" s="8"/>
      <c r="I1360" s="8"/>
      <c r="J1360" s="8"/>
      <c r="K1360" s="8"/>
      <c r="L1360" s="8"/>
      <c r="M1360" s="8"/>
      <c r="N1360" s="8"/>
      <c r="O1360" s="8"/>
      <c r="P1360" s="8"/>
      <c r="Q1360" s="8"/>
      <c r="R1360" s="8"/>
      <c r="S1360" s="8"/>
      <c r="T1360" s="8"/>
      <c r="U1360" s="8"/>
    </row>
    <row r="1361" spans="1:21" x14ac:dyDescent="0.35">
      <c r="A1361" s="14"/>
      <c r="B1361" s="8"/>
      <c r="C1361" s="8"/>
      <c r="D1361" s="8"/>
      <c r="E1361" s="8"/>
      <c r="F1361" s="8"/>
      <c r="G1361" s="8"/>
      <c r="H1361" s="8"/>
      <c r="I1361" s="8"/>
      <c r="J1361" s="8"/>
      <c r="K1361" s="8"/>
      <c r="L1361" s="8"/>
      <c r="M1361" s="8"/>
      <c r="N1361" s="8"/>
      <c r="O1361" s="8"/>
      <c r="P1361" s="8"/>
      <c r="Q1361" s="8"/>
      <c r="R1361" s="8"/>
      <c r="S1361" s="8"/>
      <c r="T1361" s="8"/>
      <c r="U1361" s="8"/>
    </row>
    <row r="1362" spans="1:21" x14ac:dyDescent="0.35">
      <c r="A1362" s="14"/>
      <c r="B1362" s="8"/>
      <c r="C1362" s="8"/>
      <c r="D1362" s="8"/>
      <c r="E1362" s="8"/>
      <c r="F1362" s="8"/>
      <c r="G1362" s="8"/>
      <c r="H1362" s="8"/>
      <c r="I1362" s="8"/>
      <c r="J1362" s="8"/>
      <c r="K1362" s="8"/>
      <c r="L1362" s="8"/>
      <c r="M1362" s="8"/>
      <c r="N1362" s="8"/>
      <c r="O1362" s="8"/>
      <c r="P1362" s="8"/>
      <c r="Q1362" s="8"/>
      <c r="R1362" s="8"/>
      <c r="S1362" s="8"/>
      <c r="T1362" s="8"/>
      <c r="U1362" s="8"/>
    </row>
    <row r="1363" spans="1:21" x14ac:dyDescent="0.35">
      <c r="A1363" s="14"/>
      <c r="B1363" s="8"/>
      <c r="C1363" s="8"/>
      <c r="D1363" s="8"/>
      <c r="E1363" s="8"/>
      <c r="F1363" s="8"/>
      <c r="G1363" s="8"/>
      <c r="H1363" s="8"/>
      <c r="I1363" s="8"/>
      <c r="J1363" s="8"/>
      <c r="K1363" s="8"/>
      <c r="L1363" s="8"/>
      <c r="M1363" s="8"/>
      <c r="N1363" s="8"/>
      <c r="O1363" s="8"/>
      <c r="P1363" s="8"/>
      <c r="Q1363" s="8"/>
      <c r="R1363" s="8"/>
      <c r="S1363" s="8"/>
      <c r="T1363" s="8"/>
      <c r="U1363" s="8"/>
    </row>
    <row r="1364" spans="1:21" x14ac:dyDescent="0.35">
      <c r="A1364" s="14"/>
      <c r="B1364" s="8"/>
      <c r="C1364" s="8"/>
      <c r="D1364" s="8"/>
      <c r="E1364" s="8"/>
      <c r="F1364" s="8"/>
      <c r="G1364" s="8"/>
      <c r="H1364" s="8"/>
      <c r="I1364" s="8"/>
      <c r="J1364" s="8"/>
      <c r="K1364" s="8"/>
      <c r="L1364" s="8"/>
      <c r="M1364" s="8"/>
      <c r="N1364" s="8"/>
      <c r="O1364" s="8"/>
      <c r="P1364" s="8"/>
      <c r="Q1364" s="8"/>
      <c r="R1364" s="8"/>
      <c r="S1364" s="8"/>
      <c r="T1364" s="8"/>
      <c r="U1364" s="8"/>
    </row>
    <row r="1365" spans="1:21" x14ac:dyDescent="0.35">
      <c r="A1365" s="14"/>
      <c r="B1365" s="8"/>
      <c r="C1365" s="8"/>
      <c r="D1365" s="8"/>
      <c r="E1365" s="8"/>
      <c r="F1365" s="8"/>
      <c r="G1365" s="8"/>
      <c r="H1365" s="8"/>
      <c r="I1365" s="8"/>
      <c r="J1365" s="8"/>
      <c r="K1365" s="8"/>
      <c r="L1365" s="8"/>
      <c r="M1365" s="8"/>
      <c r="N1365" s="8"/>
      <c r="O1365" s="8"/>
      <c r="P1365" s="8"/>
      <c r="Q1365" s="8"/>
      <c r="R1365" s="8"/>
      <c r="S1365" s="8"/>
      <c r="T1365" s="8"/>
      <c r="U1365" s="8"/>
    </row>
    <row r="1366" spans="1:21" x14ac:dyDescent="0.35">
      <c r="A1366" s="14"/>
      <c r="B1366" s="8"/>
      <c r="C1366" s="8"/>
      <c r="D1366" s="8"/>
      <c r="E1366" s="8"/>
      <c r="F1366" s="8"/>
      <c r="G1366" s="8"/>
      <c r="H1366" s="8"/>
      <c r="I1366" s="8"/>
      <c r="J1366" s="8"/>
      <c r="K1366" s="8"/>
      <c r="L1366" s="8"/>
      <c r="M1366" s="8"/>
      <c r="N1366" s="8"/>
      <c r="O1366" s="8"/>
      <c r="P1366" s="8"/>
      <c r="Q1366" s="8"/>
      <c r="R1366" s="8"/>
      <c r="S1366" s="8"/>
      <c r="T1366" s="8"/>
      <c r="U1366" s="8"/>
    </row>
    <row r="1367" spans="1:21" x14ac:dyDescent="0.35">
      <c r="A1367" s="14"/>
      <c r="B1367" s="8"/>
      <c r="C1367" s="8"/>
      <c r="D1367" s="8"/>
      <c r="E1367" s="8"/>
      <c r="F1367" s="8"/>
      <c r="G1367" s="8"/>
      <c r="H1367" s="8"/>
      <c r="I1367" s="8"/>
      <c r="J1367" s="8"/>
      <c r="K1367" s="8"/>
      <c r="L1367" s="8"/>
      <c r="M1367" s="8"/>
      <c r="N1367" s="8"/>
      <c r="O1367" s="8"/>
      <c r="P1367" s="8"/>
      <c r="Q1367" s="8"/>
      <c r="R1367" s="8"/>
      <c r="S1367" s="8"/>
      <c r="T1367" s="8"/>
      <c r="U1367" s="8"/>
    </row>
    <row r="1368" spans="1:21" x14ac:dyDescent="0.35">
      <c r="A1368" s="14"/>
      <c r="B1368" s="8"/>
      <c r="C1368" s="8"/>
      <c r="D1368" s="8"/>
      <c r="E1368" s="8"/>
      <c r="F1368" s="8"/>
      <c r="G1368" s="8"/>
      <c r="H1368" s="8"/>
      <c r="I1368" s="8"/>
      <c r="J1368" s="8"/>
      <c r="K1368" s="8"/>
      <c r="L1368" s="8"/>
      <c r="M1368" s="8"/>
      <c r="N1368" s="8"/>
      <c r="O1368" s="8"/>
      <c r="P1368" s="8"/>
      <c r="Q1368" s="8"/>
      <c r="R1368" s="8"/>
      <c r="S1368" s="8"/>
      <c r="T1368" s="8"/>
      <c r="U1368" s="8"/>
    </row>
    <row r="1369" spans="1:21" x14ac:dyDescent="0.35">
      <c r="A1369" s="14"/>
      <c r="B1369" s="8"/>
      <c r="C1369" s="8"/>
      <c r="D1369" s="8"/>
      <c r="E1369" s="8"/>
      <c r="F1369" s="8"/>
      <c r="G1369" s="8"/>
      <c r="H1369" s="8"/>
      <c r="I1369" s="8"/>
      <c r="J1369" s="8"/>
      <c r="K1369" s="8"/>
      <c r="L1369" s="8"/>
      <c r="M1369" s="8"/>
      <c r="N1369" s="8"/>
      <c r="O1369" s="8"/>
      <c r="P1369" s="8"/>
      <c r="Q1369" s="8"/>
      <c r="R1369" s="8"/>
      <c r="S1369" s="8"/>
      <c r="T1369" s="8"/>
      <c r="U1369" s="8"/>
    </row>
    <row r="1370" spans="1:21" x14ac:dyDescent="0.35">
      <c r="A1370" s="14"/>
      <c r="B1370" s="8"/>
      <c r="C1370" s="8"/>
      <c r="D1370" s="8"/>
      <c r="E1370" s="8"/>
      <c r="F1370" s="8"/>
      <c r="G1370" s="8"/>
      <c r="H1370" s="8"/>
      <c r="I1370" s="8"/>
      <c r="J1370" s="8"/>
      <c r="K1370" s="8"/>
      <c r="L1370" s="8"/>
      <c r="M1370" s="8"/>
      <c r="N1370" s="8"/>
      <c r="O1370" s="8"/>
      <c r="P1370" s="8"/>
      <c r="Q1370" s="8"/>
      <c r="R1370" s="8"/>
      <c r="S1370" s="8"/>
      <c r="T1370" s="8"/>
      <c r="U1370" s="8"/>
    </row>
    <row r="1371" spans="1:21" x14ac:dyDescent="0.35">
      <c r="A1371" s="14"/>
      <c r="B1371" s="8"/>
      <c r="C1371" s="8"/>
      <c r="D1371" s="8"/>
      <c r="E1371" s="8"/>
      <c r="F1371" s="8"/>
      <c r="G1371" s="8"/>
      <c r="H1371" s="8"/>
      <c r="I1371" s="8"/>
      <c r="J1371" s="8"/>
      <c r="K1371" s="8"/>
      <c r="L1371" s="8"/>
      <c r="M1371" s="8"/>
      <c r="N1371" s="8"/>
      <c r="O1371" s="8"/>
      <c r="P1371" s="8"/>
      <c r="Q1371" s="8"/>
      <c r="R1371" s="8"/>
      <c r="S1371" s="8"/>
      <c r="T1371" s="8"/>
      <c r="U1371" s="8"/>
    </row>
    <row r="1372" spans="1:21" x14ac:dyDescent="0.35">
      <c r="A1372" s="14"/>
      <c r="B1372" s="8"/>
      <c r="C1372" s="8"/>
      <c r="D1372" s="8"/>
      <c r="E1372" s="8"/>
      <c r="F1372" s="8"/>
      <c r="G1372" s="8"/>
      <c r="H1372" s="8"/>
      <c r="I1372" s="8"/>
      <c r="J1372" s="8"/>
      <c r="K1372" s="8"/>
      <c r="L1372" s="8"/>
      <c r="M1372" s="8"/>
      <c r="N1372" s="8"/>
      <c r="O1372" s="8"/>
      <c r="P1372" s="8"/>
      <c r="Q1372" s="8"/>
      <c r="R1372" s="8"/>
      <c r="S1372" s="8"/>
      <c r="T1372" s="8"/>
      <c r="U1372" s="8"/>
    </row>
    <row r="1373" spans="1:21" x14ac:dyDescent="0.35">
      <c r="A1373" s="14"/>
      <c r="B1373" s="8"/>
      <c r="C1373" s="8"/>
      <c r="D1373" s="8"/>
      <c r="E1373" s="8"/>
      <c r="F1373" s="8"/>
      <c r="G1373" s="8"/>
      <c r="H1373" s="8"/>
      <c r="I1373" s="8"/>
      <c r="J1373" s="8"/>
      <c r="K1373" s="8"/>
      <c r="L1373" s="8"/>
      <c r="M1373" s="8"/>
      <c r="N1373" s="8"/>
      <c r="O1373" s="8"/>
      <c r="P1373" s="8"/>
      <c r="Q1373" s="8"/>
      <c r="R1373" s="8"/>
      <c r="S1373" s="8"/>
      <c r="T1373" s="8"/>
      <c r="U1373" s="8"/>
    </row>
    <row r="1374" spans="1:21" x14ac:dyDescent="0.35">
      <c r="A1374" s="14"/>
      <c r="B1374" s="8"/>
      <c r="C1374" s="8"/>
      <c r="D1374" s="8"/>
      <c r="E1374" s="8"/>
      <c r="F1374" s="8"/>
      <c r="G1374" s="8"/>
      <c r="H1374" s="8"/>
      <c r="I1374" s="8"/>
      <c r="J1374" s="8"/>
      <c r="K1374" s="8"/>
      <c r="L1374" s="8"/>
      <c r="M1374" s="8"/>
      <c r="N1374" s="8"/>
      <c r="O1374" s="8"/>
      <c r="P1374" s="8"/>
      <c r="Q1374" s="8"/>
      <c r="R1374" s="8"/>
      <c r="S1374" s="8"/>
      <c r="T1374" s="8"/>
      <c r="U1374" s="8"/>
    </row>
    <row r="1375" spans="1:21" x14ac:dyDescent="0.35">
      <c r="A1375" s="14"/>
      <c r="B1375" s="8"/>
      <c r="C1375" s="8"/>
      <c r="D1375" s="8"/>
      <c r="E1375" s="8"/>
      <c r="F1375" s="8"/>
      <c r="G1375" s="8"/>
      <c r="H1375" s="8"/>
      <c r="I1375" s="8"/>
      <c r="J1375" s="8"/>
      <c r="K1375" s="8"/>
      <c r="L1375" s="8"/>
      <c r="M1375" s="8"/>
      <c r="N1375" s="8"/>
      <c r="O1375" s="8"/>
      <c r="P1375" s="8"/>
      <c r="Q1375" s="8"/>
      <c r="R1375" s="8"/>
      <c r="S1375" s="8"/>
      <c r="T1375" s="8"/>
      <c r="U1375" s="8"/>
    </row>
    <row r="1376" spans="1:21" x14ac:dyDescent="0.35">
      <c r="A1376" s="14"/>
      <c r="B1376" s="8"/>
      <c r="C1376" s="8"/>
      <c r="D1376" s="8"/>
      <c r="E1376" s="8"/>
      <c r="F1376" s="8"/>
      <c r="G1376" s="8"/>
      <c r="H1376" s="8"/>
      <c r="I1376" s="8"/>
      <c r="J1376" s="8"/>
      <c r="K1376" s="8"/>
      <c r="L1376" s="8"/>
      <c r="M1376" s="8"/>
      <c r="N1376" s="8"/>
      <c r="O1376" s="8"/>
      <c r="P1376" s="8"/>
      <c r="Q1376" s="8"/>
      <c r="R1376" s="8"/>
      <c r="S1376" s="8"/>
      <c r="T1376" s="8"/>
      <c r="U1376" s="8"/>
    </row>
    <row r="1377" spans="1:21" x14ac:dyDescent="0.35">
      <c r="A1377" s="14"/>
      <c r="B1377" s="8"/>
      <c r="C1377" s="8"/>
      <c r="D1377" s="8"/>
      <c r="E1377" s="8"/>
      <c r="F1377" s="8"/>
      <c r="G1377" s="8"/>
      <c r="H1377" s="8"/>
      <c r="I1377" s="8"/>
      <c r="J1377" s="8"/>
      <c r="K1377" s="8"/>
      <c r="L1377" s="8"/>
      <c r="M1377" s="8"/>
      <c r="N1377" s="8"/>
      <c r="O1377" s="8"/>
      <c r="P1377" s="8"/>
      <c r="Q1377" s="8"/>
      <c r="R1377" s="8"/>
      <c r="S1377" s="8"/>
      <c r="T1377" s="8"/>
      <c r="U1377" s="8"/>
    </row>
    <row r="1378" spans="1:21" x14ac:dyDescent="0.35">
      <c r="A1378" s="14"/>
      <c r="B1378" s="8"/>
      <c r="C1378" s="8"/>
      <c r="D1378" s="8"/>
      <c r="E1378" s="8"/>
      <c r="F1378" s="8"/>
      <c r="G1378" s="8"/>
      <c r="H1378" s="8"/>
      <c r="I1378" s="8"/>
      <c r="J1378" s="8"/>
      <c r="K1378" s="8"/>
      <c r="L1378" s="8"/>
      <c r="M1378" s="8"/>
      <c r="N1378" s="8"/>
      <c r="O1378" s="8"/>
      <c r="P1378" s="8"/>
      <c r="Q1378" s="8"/>
      <c r="R1378" s="8"/>
      <c r="S1378" s="8"/>
      <c r="T1378" s="8"/>
      <c r="U1378" s="8"/>
    </row>
    <row r="1379" spans="1:21" x14ac:dyDescent="0.35">
      <c r="A1379" s="14"/>
      <c r="B1379" s="8"/>
      <c r="C1379" s="8"/>
      <c r="D1379" s="8"/>
      <c r="E1379" s="8"/>
      <c r="F1379" s="8"/>
      <c r="G1379" s="8"/>
      <c r="H1379" s="8"/>
      <c r="I1379" s="8"/>
      <c r="J1379" s="8"/>
      <c r="K1379" s="8"/>
      <c r="L1379" s="8"/>
      <c r="M1379" s="8"/>
      <c r="N1379" s="8"/>
      <c r="O1379" s="8"/>
      <c r="P1379" s="8"/>
      <c r="Q1379" s="8"/>
      <c r="R1379" s="8"/>
      <c r="S1379" s="8"/>
      <c r="T1379" s="8"/>
      <c r="U1379" s="8"/>
    </row>
    <row r="1380" spans="1:21" x14ac:dyDescent="0.35">
      <c r="A1380" s="14"/>
      <c r="B1380" s="8"/>
      <c r="C1380" s="8"/>
      <c r="D1380" s="8"/>
      <c r="E1380" s="8"/>
      <c r="F1380" s="8"/>
      <c r="G1380" s="8"/>
      <c r="H1380" s="8"/>
      <c r="I1380" s="8"/>
      <c r="J1380" s="8"/>
      <c r="K1380" s="8"/>
      <c r="L1380" s="8"/>
      <c r="M1380" s="8"/>
      <c r="N1380" s="8"/>
      <c r="O1380" s="8"/>
      <c r="P1380" s="8"/>
      <c r="Q1380" s="8"/>
      <c r="R1380" s="8"/>
      <c r="S1380" s="8"/>
      <c r="T1380" s="8"/>
      <c r="U1380" s="8"/>
    </row>
    <row r="1381" spans="1:21" x14ac:dyDescent="0.35">
      <c r="A1381" s="14"/>
      <c r="B1381" s="8"/>
      <c r="C1381" s="8"/>
      <c r="D1381" s="8"/>
      <c r="E1381" s="8"/>
      <c r="F1381" s="8"/>
      <c r="G1381" s="8"/>
      <c r="H1381" s="8"/>
      <c r="I1381" s="8"/>
      <c r="J1381" s="8"/>
      <c r="K1381" s="8"/>
      <c r="L1381" s="8"/>
      <c r="M1381" s="8"/>
      <c r="N1381" s="8"/>
      <c r="O1381" s="8"/>
      <c r="P1381" s="8"/>
      <c r="Q1381" s="8"/>
      <c r="R1381" s="8"/>
      <c r="S1381" s="8"/>
      <c r="T1381" s="8"/>
      <c r="U1381" s="8"/>
    </row>
    <row r="1382" spans="1:21" x14ac:dyDescent="0.35">
      <c r="A1382" s="14"/>
      <c r="B1382" s="8"/>
      <c r="C1382" s="8"/>
      <c r="D1382" s="8"/>
      <c r="E1382" s="8"/>
      <c r="F1382" s="8"/>
      <c r="G1382" s="8"/>
      <c r="H1382" s="8"/>
      <c r="I1382" s="8"/>
      <c r="J1382" s="8"/>
      <c r="K1382" s="8"/>
      <c r="L1382" s="8"/>
      <c r="M1382" s="8"/>
      <c r="N1382" s="8"/>
      <c r="O1382" s="8"/>
      <c r="P1382" s="8"/>
      <c r="Q1382" s="8"/>
      <c r="R1382" s="8"/>
      <c r="S1382" s="8"/>
      <c r="T1382" s="8"/>
      <c r="U1382" s="8"/>
    </row>
    <row r="1383" spans="1:21" x14ac:dyDescent="0.35">
      <c r="A1383" s="14"/>
      <c r="B1383" s="8"/>
      <c r="C1383" s="8"/>
      <c r="D1383" s="8"/>
      <c r="E1383" s="8"/>
      <c r="F1383" s="8"/>
      <c r="G1383" s="8"/>
      <c r="H1383" s="8"/>
      <c r="I1383" s="8"/>
      <c r="J1383" s="8"/>
      <c r="K1383" s="8"/>
      <c r="L1383" s="8"/>
      <c r="M1383" s="8"/>
      <c r="N1383" s="8"/>
      <c r="O1383" s="8"/>
      <c r="P1383" s="8"/>
      <c r="Q1383" s="8"/>
      <c r="R1383" s="8"/>
      <c r="S1383" s="8"/>
      <c r="T1383" s="8"/>
      <c r="U1383" s="8"/>
    </row>
    <row r="1384" spans="1:21" x14ac:dyDescent="0.35">
      <c r="A1384" s="14"/>
      <c r="B1384" s="8"/>
      <c r="C1384" s="8"/>
      <c r="D1384" s="8"/>
      <c r="E1384" s="8"/>
      <c r="F1384" s="8"/>
      <c r="G1384" s="8"/>
      <c r="H1384" s="8"/>
      <c r="I1384" s="8"/>
      <c r="J1384" s="8"/>
      <c r="K1384" s="8"/>
      <c r="L1384" s="8"/>
      <c r="M1384" s="8"/>
      <c r="N1384" s="8"/>
      <c r="O1384" s="8"/>
      <c r="P1384" s="8"/>
      <c r="Q1384" s="8"/>
      <c r="R1384" s="8"/>
      <c r="S1384" s="8"/>
      <c r="T1384" s="8"/>
      <c r="U1384" s="8"/>
    </row>
    <row r="1385" spans="1:21" x14ac:dyDescent="0.35">
      <c r="A1385" s="14"/>
      <c r="B1385" s="8"/>
      <c r="C1385" s="8"/>
      <c r="D1385" s="8"/>
      <c r="E1385" s="8"/>
      <c r="F1385" s="8"/>
      <c r="G1385" s="8"/>
      <c r="H1385" s="8"/>
      <c r="I1385" s="8"/>
      <c r="J1385" s="8"/>
      <c r="K1385" s="8"/>
      <c r="L1385" s="8"/>
      <c r="M1385" s="8"/>
      <c r="N1385" s="8"/>
      <c r="O1385" s="8"/>
      <c r="P1385" s="8"/>
      <c r="Q1385" s="8"/>
      <c r="R1385" s="8"/>
      <c r="S1385" s="8"/>
      <c r="T1385" s="8"/>
      <c r="U1385" s="8"/>
    </row>
    <row r="1386" spans="1:21" x14ac:dyDescent="0.35"/>
    <row r="1387" spans="1:21" x14ac:dyDescent="0.35"/>
    <row r="1388" spans="1:21" x14ac:dyDescent="0.35"/>
    <row r="1389" spans="1:21" x14ac:dyDescent="0.35"/>
    <row r="1390" spans="1:21" x14ac:dyDescent="0.35"/>
    <row r="1391" spans="1:21" x14ac:dyDescent="0.35"/>
    <row r="1392" spans="1:21" x14ac:dyDescent="0.35"/>
    <row r="1393" x14ac:dyDescent="0.35"/>
    <row r="1394" x14ac:dyDescent="0.35"/>
    <row r="1395" x14ac:dyDescent="0.35"/>
    <row r="1396" x14ac:dyDescent="0.35"/>
    <row r="1397" x14ac:dyDescent="0.35"/>
    <row r="1398" x14ac:dyDescent="0.35"/>
    <row r="1399" x14ac:dyDescent="0.35"/>
    <row r="1400" x14ac:dyDescent="0.35"/>
    <row r="1401" x14ac:dyDescent="0.35"/>
    <row r="1402" x14ac:dyDescent="0.35"/>
    <row r="1403" x14ac:dyDescent="0.35"/>
    <row r="1404" x14ac:dyDescent="0.35"/>
    <row r="1405" x14ac:dyDescent="0.35"/>
    <row r="1406" x14ac:dyDescent="0.35"/>
    <row r="1407" x14ac:dyDescent="0.35"/>
    <row r="1408" x14ac:dyDescent="0.35"/>
  </sheetData>
  <mergeCells count="7019">
    <mergeCell ref="XET3:XEZ3"/>
    <mergeCell ref="XDK3:XDQ3"/>
    <mergeCell ref="XDR3:XDX3"/>
    <mergeCell ref="XDY3:XEE3"/>
    <mergeCell ref="XEF3:XEL3"/>
    <mergeCell ref="XEM3:XES3"/>
    <mergeCell ref="XCB3:XCH3"/>
    <mergeCell ref="XCI3:XCO3"/>
    <mergeCell ref="XCP3:XCV3"/>
    <mergeCell ref="XCW3:XDC3"/>
    <mergeCell ref="XDD3:XDJ3"/>
    <mergeCell ref="XAS3:XAY3"/>
    <mergeCell ref="XAZ3:XBF3"/>
    <mergeCell ref="XBG3:XBM3"/>
    <mergeCell ref="XBN3:XBT3"/>
    <mergeCell ref="XBU3:XCA3"/>
    <mergeCell ref="WZJ3:WZP3"/>
    <mergeCell ref="WZQ3:WZW3"/>
    <mergeCell ref="WZX3:XAD3"/>
    <mergeCell ref="XAE3:XAK3"/>
    <mergeCell ref="XAL3:XAR3"/>
    <mergeCell ref="WYA3:WYG3"/>
    <mergeCell ref="WYH3:WYN3"/>
    <mergeCell ref="WYO3:WYU3"/>
    <mergeCell ref="WYV3:WZB3"/>
    <mergeCell ref="WZC3:WZI3"/>
    <mergeCell ref="WWR3:WWX3"/>
    <mergeCell ref="WWY3:WXE3"/>
    <mergeCell ref="WXF3:WXL3"/>
    <mergeCell ref="WXM3:WXS3"/>
    <mergeCell ref="WXT3:WXZ3"/>
    <mergeCell ref="WVI3:WVO3"/>
    <mergeCell ref="WVP3:WVV3"/>
    <mergeCell ref="WVW3:WWC3"/>
    <mergeCell ref="WWD3:WWJ3"/>
    <mergeCell ref="WWK3:WWQ3"/>
    <mergeCell ref="WTZ3:WUF3"/>
    <mergeCell ref="WUG3:WUM3"/>
    <mergeCell ref="WUN3:WUT3"/>
    <mergeCell ref="WUU3:WVA3"/>
    <mergeCell ref="WVB3:WVH3"/>
    <mergeCell ref="WSQ3:WSW3"/>
    <mergeCell ref="WSX3:WTD3"/>
    <mergeCell ref="WTE3:WTK3"/>
    <mergeCell ref="WTL3:WTR3"/>
    <mergeCell ref="WTS3:WTY3"/>
    <mergeCell ref="WRH3:WRN3"/>
    <mergeCell ref="WRO3:WRU3"/>
    <mergeCell ref="WRV3:WSB3"/>
    <mergeCell ref="WSC3:WSI3"/>
    <mergeCell ref="WSJ3:WSP3"/>
    <mergeCell ref="WPY3:WQE3"/>
    <mergeCell ref="WQF3:WQL3"/>
    <mergeCell ref="WQM3:WQS3"/>
    <mergeCell ref="WQT3:WQZ3"/>
    <mergeCell ref="WRA3:WRG3"/>
    <mergeCell ref="WOP3:WOV3"/>
    <mergeCell ref="WOW3:WPC3"/>
    <mergeCell ref="WPD3:WPJ3"/>
    <mergeCell ref="WPK3:WPQ3"/>
    <mergeCell ref="WPR3:WPX3"/>
    <mergeCell ref="WNG3:WNM3"/>
    <mergeCell ref="WNN3:WNT3"/>
    <mergeCell ref="WNU3:WOA3"/>
    <mergeCell ref="WOB3:WOH3"/>
    <mergeCell ref="WOI3:WOO3"/>
    <mergeCell ref="WLX3:WMD3"/>
    <mergeCell ref="WME3:WMK3"/>
    <mergeCell ref="WML3:WMR3"/>
    <mergeCell ref="WMS3:WMY3"/>
    <mergeCell ref="WMZ3:WNF3"/>
    <mergeCell ref="WKO3:WKU3"/>
    <mergeCell ref="WKV3:WLB3"/>
    <mergeCell ref="WLC3:WLI3"/>
    <mergeCell ref="WLJ3:WLP3"/>
    <mergeCell ref="WLQ3:WLW3"/>
    <mergeCell ref="WJF3:WJL3"/>
    <mergeCell ref="WJM3:WJS3"/>
    <mergeCell ref="WJT3:WJZ3"/>
    <mergeCell ref="WKA3:WKG3"/>
    <mergeCell ref="WKH3:WKN3"/>
    <mergeCell ref="WHW3:WIC3"/>
    <mergeCell ref="WID3:WIJ3"/>
    <mergeCell ref="WIK3:WIQ3"/>
    <mergeCell ref="WIR3:WIX3"/>
    <mergeCell ref="WIY3:WJE3"/>
    <mergeCell ref="WGN3:WGT3"/>
    <mergeCell ref="WGU3:WHA3"/>
    <mergeCell ref="WHB3:WHH3"/>
    <mergeCell ref="WHI3:WHO3"/>
    <mergeCell ref="WHP3:WHV3"/>
    <mergeCell ref="WFE3:WFK3"/>
    <mergeCell ref="WFL3:WFR3"/>
    <mergeCell ref="WFS3:WFY3"/>
    <mergeCell ref="WFZ3:WGF3"/>
    <mergeCell ref="WGG3:WGM3"/>
    <mergeCell ref="WDV3:WEB3"/>
    <mergeCell ref="WEC3:WEI3"/>
    <mergeCell ref="WEJ3:WEP3"/>
    <mergeCell ref="WEQ3:WEW3"/>
    <mergeCell ref="WEX3:WFD3"/>
    <mergeCell ref="WCM3:WCS3"/>
    <mergeCell ref="WCT3:WCZ3"/>
    <mergeCell ref="WDA3:WDG3"/>
    <mergeCell ref="WDH3:WDN3"/>
    <mergeCell ref="WDO3:WDU3"/>
    <mergeCell ref="WBD3:WBJ3"/>
    <mergeCell ref="WBK3:WBQ3"/>
    <mergeCell ref="WBR3:WBX3"/>
    <mergeCell ref="WBY3:WCE3"/>
    <mergeCell ref="WCF3:WCL3"/>
    <mergeCell ref="VZU3:WAA3"/>
    <mergeCell ref="WAB3:WAH3"/>
    <mergeCell ref="WAI3:WAO3"/>
    <mergeCell ref="WAP3:WAV3"/>
    <mergeCell ref="WAW3:WBC3"/>
    <mergeCell ref="VYL3:VYR3"/>
    <mergeCell ref="VYS3:VYY3"/>
    <mergeCell ref="VYZ3:VZF3"/>
    <mergeCell ref="VZG3:VZM3"/>
    <mergeCell ref="VZN3:VZT3"/>
    <mergeCell ref="VXC3:VXI3"/>
    <mergeCell ref="VXJ3:VXP3"/>
    <mergeCell ref="VXQ3:VXW3"/>
    <mergeCell ref="VXX3:VYD3"/>
    <mergeCell ref="VYE3:VYK3"/>
    <mergeCell ref="VVT3:VVZ3"/>
    <mergeCell ref="VWA3:VWG3"/>
    <mergeCell ref="VWH3:VWN3"/>
    <mergeCell ref="VWO3:VWU3"/>
    <mergeCell ref="VWV3:VXB3"/>
    <mergeCell ref="VUK3:VUQ3"/>
    <mergeCell ref="VUR3:VUX3"/>
    <mergeCell ref="VUY3:VVE3"/>
    <mergeCell ref="VVF3:VVL3"/>
    <mergeCell ref="VVM3:VVS3"/>
    <mergeCell ref="VTB3:VTH3"/>
    <mergeCell ref="VTI3:VTO3"/>
    <mergeCell ref="VTP3:VTV3"/>
    <mergeCell ref="VTW3:VUC3"/>
    <mergeCell ref="VUD3:VUJ3"/>
    <mergeCell ref="VRS3:VRY3"/>
    <mergeCell ref="VRZ3:VSF3"/>
    <mergeCell ref="VSG3:VSM3"/>
    <mergeCell ref="VSN3:VST3"/>
    <mergeCell ref="VSU3:VTA3"/>
    <mergeCell ref="VQJ3:VQP3"/>
    <mergeCell ref="VQQ3:VQW3"/>
    <mergeCell ref="VQX3:VRD3"/>
    <mergeCell ref="VRE3:VRK3"/>
    <mergeCell ref="VRL3:VRR3"/>
    <mergeCell ref="VPA3:VPG3"/>
    <mergeCell ref="VPH3:VPN3"/>
    <mergeCell ref="VPO3:VPU3"/>
    <mergeCell ref="VPV3:VQB3"/>
    <mergeCell ref="VQC3:VQI3"/>
    <mergeCell ref="VNR3:VNX3"/>
    <mergeCell ref="VNY3:VOE3"/>
    <mergeCell ref="VOF3:VOL3"/>
    <mergeCell ref="VOM3:VOS3"/>
    <mergeCell ref="VOT3:VOZ3"/>
    <mergeCell ref="VMI3:VMO3"/>
    <mergeCell ref="VMP3:VMV3"/>
    <mergeCell ref="VMW3:VNC3"/>
    <mergeCell ref="VND3:VNJ3"/>
    <mergeCell ref="VNK3:VNQ3"/>
    <mergeCell ref="VKZ3:VLF3"/>
    <mergeCell ref="VLG3:VLM3"/>
    <mergeCell ref="VLN3:VLT3"/>
    <mergeCell ref="VLU3:VMA3"/>
    <mergeCell ref="VMB3:VMH3"/>
    <mergeCell ref="VJQ3:VJW3"/>
    <mergeCell ref="VJX3:VKD3"/>
    <mergeCell ref="VKE3:VKK3"/>
    <mergeCell ref="VKL3:VKR3"/>
    <mergeCell ref="VKS3:VKY3"/>
    <mergeCell ref="VIH3:VIN3"/>
    <mergeCell ref="VIO3:VIU3"/>
    <mergeCell ref="VIV3:VJB3"/>
    <mergeCell ref="VJC3:VJI3"/>
    <mergeCell ref="VJJ3:VJP3"/>
    <mergeCell ref="VGY3:VHE3"/>
    <mergeCell ref="VHF3:VHL3"/>
    <mergeCell ref="VHM3:VHS3"/>
    <mergeCell ref="VHT3:VHZ3"/>
    <mergeCell ref="VIA3:VIG3"/>
    <mergeCell ref="VFP3:VFV3"/>
    <mergeCell ref="VFW3:VGC3"/>
    <mergeCell ref="VGD3:VGJ3"/>
    <mergeCell ref="VGK3:VGQ3"/>
    <mergeCell ref="VGR3:VGX3"/>
    <mergeCell ref="VEG3:VEM3"/>
    <mergeCell ref="VEN3:VET3"/>
    <mergeCell ref="VEU3:VFA3"/>
    <mergeCell ref="VFB3:VFH3"/>
    <mergeCell ref="VFI3:VFO3"/>
    <mergeCell ref="VCX3:VDD3"/>
    <mergeCell ref="VDE3:VDK3"/>
    <mergeCell ref="VDL3:VDR3"/>
    <mergeCell ref="VDS3:VDY3"/>
    <mergeCell ref="VDZ3:VEF3"/>
    <mergeCell ref="VBO3:VBU3"/>
    <mergeCell ref="VBV3:VCB3"/>
    <mergeCell ref="VCC3:VCI3"/>
    <mergeCell ref="VCJ3:VCP3"/>
    <mergeCell ref="VCQ3:VCW3"/>
    <mergeCell ref="VAF3:VAL3"/>
    <mergeCell ref="VAM3:VAS3"/>
    <mergeCell ref="VAT3:VAZ3"/>
    <mergeCell ref="VBA3:VBG3"/>
    <mergeCell ref="VBH3:VBN3"/>
    <mergeCell ref="UYW3:UZC3"/>
    <mergeCell ref="UZD3:UZJ3"/>
    <mergeCell ref="UZK3:UZQ3"/>
    <mergeCell ref="UZR3:UZX3"/>
    <mergeCell ref="UZY3:VAE3"/>
    <mergeCell ref="UXN3:UXT3"/>
    <mergeCell ref="UXU3:UYA3"/>
    <mergeCell ref="UYB3:UYH3"/>
    <mergeCell ref="UYI3:UYO3"/>
    <mergeCell ref="UYP3:UYV3"/>
    <mergeCell ref="UWE3:UWK3"/>
    <mergeCell ref="UWL3:UWR3"/>
    <mergeCell ref="UWS3:UWY3"/>
    <mergeCell ref="UWZ3:UXF3"/>
    <mergeCell ref="UXG3:UXM3"/>
    <mergeCell ref="UUV3:UVB3"/>
    <mergeCell ref="UVC3:UVI3"/>
    <mergeCell ref="UVJ3:UVP3"/>
    <mergeCell ref="UVQ3:UVW3"/>
    <mergeCell ref="UVX3:UWD3"/>
    <mergeCell ref="UTM3:UTS3"/>
    <mergeCell ref="UTT3:UTZ3"/>
    <mergeCell ref="UUA3:UUG3"/>
    <mergeCell ref="UUH3:UUN3"/>
    <mergeCell ref="UUO3:UUU3"/>
    <mergeCell ref="USD3:USJ3"/>
    <mergeCell ref="USK3:USQ3"/>
    <mergeCell ref="USR3:USX3"/>
    <mergeCell ref="USY3:UTE3"/>
    <mergeCell ref="UTF3:UTL3"/>
    <mergeCell ref="UQU3:URA3"/>
    <mergeCell ref="URB3:URH3"/>
    <mergeCell ref="URI3:URO3"/>
    <mergeCell ref="URP3:URV3"/>
    <mergeCell ref="URW3:USC3"/>
    <mergeCell ref="UPL3:UPR3"/>
    <mergeCell ref="UPS3:UPY3"/>
    <mergeCell ref="UPZ3:UQF3"/>
    <mergeCell ref="UQG3:UQM3"/>
    <mergeCell ref="UQN3:UQT3"/>
    <mergeCell ref="UOC3:UOI3"/>
    <mergeCell ref="UOJ3:UOP3"/>
    <mergeCell ref="UOQ3:UOW3"/>
    <mergeCell ref="UOX3:UPD3"/>
    <mergeCell ref="UPE3:UPK3"/>
    <mergeCell ref="UMT3:UMZ3"/>
    <mergeCell ref="UNA3:UNG3"/>
    <mergeCell ref="UNH3:UNN3"/>
    <mergeCell ref="UNO3:UNU3"/>
    <mergeCell ref="UNV3:UOB3"/>
    <mergeCell ref="ULK3:ULQ3"/>
    <mergeCell ref="ULR3:ULX3"/>
    <mergeCell ref="ULY3:UME3"/>
    <mergeCell ref="UMF3:UML3"/>
    <mergeCell ref="UMM3:UMS3"/>
    <mergeCell ref="UKB3:UKH3"/>
    <mergeCell ref="UKI3:UKO3"/>
    <mergeCell ref="UKP3:UKV3"/>
    <mergeCell ref="UKW3:ULC3"/>
    <mergeCell ref="ULD3:ULJ3"/>
    <mergeCell ref="UIS3:UIY3"/>
    <mergeCell ref="UIZ3:UJF3"/>
    <mergeCell ref="UJG3:UJM3"/>
    <mergeCell ref="UJN3:UJT3"/>
    <mergeCell ref="UJU3:UKA3"/>
    <mergeCell ref="UHJ3:UHP3"/>
    <mergeCell ref="UHQ3:UHW3"/>
    <mergeCell ref="UHX3:UID3"/>
    <mergeCell ref="UIE3:UIK3"/>
    <mergeCell ref="UIL3:UIR3"/>
    <mergeCell ref="UGA3:UGG3"/>
    <mergeCell ref="UGH3:UGN3"/>
    <mergeCell ref="UGO3:UGU3"/>
    <mergeCell ref="UGV3:UHB3"/>
    <mergeCell ref="UHC3:UHI3"/>
    <mergeCell ref="UER3:UEX3"/>
    <mergeCell ref="UEY3:UFE3"/>
    <mergeCell ref="UFF3:UFL3"/>
    <mergeCell ref="UFM3:UFS3"/>
    <mergeCell ref="UFT3:UFZ3"/>
    <mergeCell ref="UDI3:UDO3"/>
    <mergeCell ref="UDP3:UDV3"/>
    <mergeCell ref="UDW3:UEC3"/>
    <mergeCell ref="UED3:UEJ3"/>
    <mergeCell ref="UEK3:UEQ3"/>
    <mergeCell ref="UBZ3:UCF3"/>
    <mergeCell ref="UCG3:UCM3"/>
    <mergeCell ref="UCN3:UCT3"/>
    <mergeCell ref="UCU3:UDA3"/>
    <mergeCell ref="UDB3:UDH3"/>
    <mergeCell ref="UAQ3:UAW3"/>
    <mergeCell ref="UAX3:UBD3"/>
    <mergeCell ref="UBE3:UBK3"/>
    <mergeCell ref="UBL3:UBR3"/>
    <mergeCell ref="UBS3:UBY3"/>
    <mergeCell ref="TZH3:TZN3"/>
    <mergeCell ref="TZO3:TZU3"/>
    <mergeCell ref="TZV3:UAB3"/>
    <mergeCell ref="UAC3:UAI3"/>
    <mergeCell ref="UAJ3:UAP3"/>
    <mergeCell ref="TXY3:TYE3"/>
    <mergeCell ref="TYF3:TYL3"/>
    <mergeCell ref="TYM3:TYS3"/>
    <mergeCell ref="TYT3:TYZ3"/>
    <mergeCell ref="TZA3:TZG3"/>
    <mergeCell ref="TWP3:TWV3"/>
    <mergeCell ref="TWW3:TXC3"/>
    <mergeCell ref="TXD3:TXJ3"/>
    <mergeCell ref="TXK3:TXQ3"/>
    <mergeCell ref="TXR3:TXX3"/>
    <mergeCell ref="TVG3:TVM3"/>
    <mergeCell ref="TVN3:TVT3"/>
    <mergeCell ref="TVU3:TWA3"/>
    <mergeCell ref="TWB3:TWH3"/>
    <mergeCell ref="TWI3:TWO3"/>
    <mergeCell ref="TTX3:TUD3"/>
    <mergeCell ref="TUE3:TUK3"/>
    <mergeCell ref="TUL3:TUR3"/>
    <mergeCell ref="TUS3:TUY3"/>
    <mergeCell ref="TUZ3:TVF3"/>
    <mergeCell ref="TSO3:TSU3"/>
    <mergeCell ref="TSV3:TTB3"/>
    <mergeCell ref="TTC3:TTI3"/>
    <mergeCell ref="TTJ3:TTP3"/>
    <mergeCell ref="TTQ3:TTW3"/>
    <mergeCell ref="TRF3:TRL3"/>
    <mergeCell ref="TRM3:TRS3"/>
    <mergeCell ref="TRT3:TRZ3"/>
    <mergeCell ref="TSA3:TSG3"/>
    <mergeCell ref="TSH3:TSN3"/>
    <mergeCell ref="TPW3:TQC3"/>
    <mergeCell ref="TQD3:TQJ3"/>
    <mergeCell ref="TQK3:TQQ3"/>
    <mergeCell ref="TQR3:TQX3"/>
    <mergeCell ref="TQY3:TRE3"/>
    <mergeCell ref="TON3:TOT3"/>
    <mergeCell ref="TOU3:TPA3"/>
    <mergeCell ref="TPB3:TPH3"/>
    <mergeCell ref="TPI3:TPO3"/>
    <mergeCell ref="TPP3:TPV3"/>
    <mergeCell ref="TNE3:TNK3"/>
    <mergeCell ref="TNL3:TNR3"/>
    <mergeCell ref="TNS3:TNY3"/>
    <mergeCell ref="TNZ3:TOF3"/>
    <mergeCell ref="TOG3:TOM3"/>
    <mergeCell ref="TLV3:TMB3"/>
    <mergeCell ref="TMC3:TMI3"/>
    <mergeCell ref="TMJ3:TMP3"/>
    <mergeCell ref="TMQ3:TMW3"/>
    <mergeCell ref="TMX3:TND3"/>
    <mergeCell ref="TKM3:TKS3"/>
    <mergeCell ref="TKT3:TKZ3"/>
    <mergeCell ref="TLA3:TLG3"/>
    <mergeCell ref="TLH3:TLN3"/>
    <mergeCell ref="TLO3:TLU3"/>
    <mergeCell ref="TJD3:TJJ3"/>
    <mergeCell ref="TJK3:TJQ3"/>
    <mergeCell ref="TJR3:TJX3"/>
    <mergeCell ref="TJY3:TKE3"/>
    <mergeCell ref="TKF3:TKL3"/>
    <mergeCell ref="THU3:TIA3"/>
    <mergeCell ref="TIB3:TIH3"/>
    <mergeCell ref="TII3:TIO3"/>
    <mergeCell ref="TIP3:TIV3"/>
    <mergeCell ref="TIW3:TJC3"/>
    <mergeCell ref="TGL3:TGR3"/>
    <mergeCell ref="TGS3:TGY3"/>
    <mergeCell ref="TGZ3:THF3"/>
    <mergeCell ref="THG3:THM3"/>
    <mergeCell ref="THN3:THT3"/>
    <mergeCell ref="TFC3:TFI3"/>
    <mergeCell ref="TFJ3:TFP3"/>
    <mergeCell ref="TFQ3:TFW3"/>
    <mergeCell ref="TFX3:TGD3"/>
    <mergeCell ref="TGE3:TGK3"/>
    <mergeCell ref="TDT3:TDZ3"/>
    <mergeCell ref="TEA3:TEG3"/>
    <mergeCell ref="TEH3:TEN3"/>
    <mergeCell ref="TEO3:TEU3"/>
    <mergeCell ref="TEV3:TFB3"/>
    <mergeCell ref="TCK3:TCQ3"/>
    <mergeCell ref="TCR3:TCX3"/>
    <mergeCell ref="TCY3:TDE3"/>
    <mergeCell ref="TDF3:TDL3"/>
    <mergeCell ref="TDM3:TDS3"/>
    <mergeCell ref="TBB3:TBH3"/>
    <mergeCell ref="TBI3:TBO3"/>
    <mergeCell ref="TBP3:TBV3"/>
    <mergeCell ref="TBW3:TCC3"/>
    <mergeCell ref="TCD3:TCJ3"/>
    <mergeCell ref="SZS3:SZY3"/>
    <mergeCell ref="SZZ3:TAF3"/>
    <mergeCell ref="TAG3:TAM3"/>
    <mergeCell ref="TAN3:TAT3"/>
    <mergeCell ref="TAU3:TBA3"/>
    <mergeCell ref="SYJ3:SYP3"/>
    <mergeCell ref="SYQ3:SYW3"/>
    <mergeCell ref="SYX3:SZD3"/>
    <mergeCell ref="SZE3:SZK3"/>
    <mergeCell ref="SZL3:SZR3"/>
    <mergeCell ref="SXA3:SXG3"/>
    <mergeCell ref="SXH3:SXN3"/>
    <mergeCell ref="SXO3:SXU3"/>
    <mergeCell ref="SXV3:SYB3"/>
    <mergeCell ref="SYC3:SYI3"/>
    <mergeCell ref="SVR3:SVX3"/>
    <mergeCell ref="SVY3:SWE3"/>
    <mergeCell ref="SWF3:SWL3"/>
    <mergeCell ref="SWM3:SWS3"/>
    <mergeCell ref="SWT3:SWZ3"/>
    <mergeCell ref="SUI3:SUO3"/>
    <mergeCell ref="SUP3:SUV3"/>
    <mergeCell ref="SUW3:SVC3"/>
    <mergeCell ref="SVD3:SVJ3"/>
    <mergeCell ref="SVK3:SVQ3"/>
    <mergeCell ref="SSZ3:STF3"/>
    <mergeCell ref="STG3:STM3"/>
    <mergeCell ref="STN3:STT3"/>
    <mergeCell ref="STU3:SUA3"/>
    <mergeCell ref="SUB3:SUH3"/>
    <mergeCell ref="SRQ3:SRW3"/>
    <mergeCell ref="SRX3:SSD3"/>
    <mergeCell ref="SSE3:SSK3"/>
    <mergeCell ref="SSL3:SSR3"/>
    <mergeCell ref="SSS3:SSY3"/>
    <mergeCell ref="SQH3:SQN3"/>
    <mergeCell ref="SQO3:SQU3"/>
    <mergeCell ref="SQV3:SRB3"/>
    <mergeCell ref="SRC3:SRI3"/>
    <mergeCell ref="SRJ3:SRP3"/>
    <mergeCell ref="SOY3:SPE3"/>
    <mergeCell ref="SPF3:SPL3"/>
    <mergeCell ref="SPM3:SPS3"/>
    <mergeCell ref="SPT3:SPZ3"/>
    <mergeCell ref="SQA3:SQG3"/>
    <mergeCell ref="SNP3:SNV3"/>
    <mergeCell ref="SNW3:SOC3"/>
    <mergeCell ref="SOD3:SOJ3"/>
    <mergeCell ref="SOK3:SOQ3"/>
    <mergeCell ref="SOR3:SOX3"/>
    <mergeCell ref="SMG3:SMM3"/>
    <mergeCell ref="SMN3:SMT3"/>
    <mergeCell ref="SMU3:SNA3"/>
    <mergeCell ref="SNB3:SNH3"/>
    <mergeCell ref="SNI3:SNO3"/>
    <mergeCell ref="SKX3:SLD3"/>
    <mergeCell ref="SLE3:SLK3"/>
    <mergeCell ref="SLL3:SLR3"/>
    <mergeCell ref="SLS3:SLY3"/>
    <mergeCell ref="SLZ3:SMF3"/>
    <mergeCell ref="SJO3:SJU3"/>
    <mergeCell ref="SJV3:SKB3"/>
    <mergeCell ref="SKC3:SKI3"/>
    <mergeCell ref="SKJ3:SKP3"/>
    <mergeCell ref="SKQ3:SKW3"/>
    <mergeCell ref="SIF3:SIL3"/>
    <mergeCell ref="SIM3:SIS3"/>
    <mergeCell ref="SIT3:SIZ3"/>
    <mergeCell ref="SJA3:SJG3"/>
    <mergeCell ref="SJH3:SJN3"/>
    <mergeCell ref="SGW3:SHC3"/>
    <mergeCell ref="SHD3:SHJ3"/>
    <mergeCell ref="SHK3:SHQ3"/>
    <mergeCell ref="SHR3:SHX3"/>
    <mergeCell ref="SHY3:SIE3"/>
    <mergeCell ref="SFN3:SFT3"/>
    <mergeCell ref="SFU3:SGA3"/>
    <mergeCell ref="SGB3:SGH3"/>
    <mergeCell ref="SGI3:SGO3"/>
    <mergeCell ref="SGP3:SGV3"/>
    <mergeCell ref="SEE3:SEK3"/>
    <mergeCell ref="SEL3:SER3"/>
    <mergeCell ref="SES3:SEY3"/>
    <mergeCell ref="SEZ3:SFF3"/>
    <mergeCell ref="SFG3:SFM3"/>
    <mergeCell ref="SCV3:SDB3"/>
    <mergeCell ref="SDC3:SDI3"/>
    <mergeCell ref="SDJ3:SDP3"/>
    <mergeCell ref="SDQ3:SDW3"/>
    <mergeCell ref="SDX3:SED3"/>
    <mergeCell ref="SBM3:SBS3"/>
    <mergeCell ref="SBT3:SBZ3"/>
    <mergeCell ref="SCA3:SCG3"/>
    <mergeCell ref="SCH3:SCN3"/>
    <mergeCell ref="SCO3:SCU3"/>
    <mergeCell ref="SAD3:SAJ3"/>
    <mergeCell ref="SAK3:SAQ3"/>
    <mergeCell ref="SAR3:SAX3"/>
    <mergeCell ref="SAY3:SBE3"/>
    <mergeCell ref="SBF3:SBL3"/>
    <mergeCell ref="RYU3:RZA3"/>
    <mergeCell ref="RZB3:RZH3"/>
    <mergeCell ref="RZI3:RZO3"/>
    <mergeCell ref="RZP3:RZV3"/>
    <mergeCell ref="RZW3:SAC3"/>
    <mergeCell ref="RXL3:RXR3"/>
    <mergeCell ref="RXS3:RXY3"/>
    <mergeCell ref="RXZ3:RYF3"/>
    <mergeCell ref="RYG3:RYM3"/>
    <mergeCell ref="RYN3:RYT3"/>
    <mergeCell ref="RWC3:RWI3"/>
    <mergeCell ref="RWJ3:RWP3"/>
    <mergeCell ref="RWQ3:RWW3"/>
    <mergeCell ref="RWX3:RXD3"/>
    <mergeCell ref="RXE3:RXK3"/>
    <mergeCell ref="RUT3:RUZ3"/>
    <mergeCell ref="RVA3:RVG3"/>
    <mergeCell ref="RVH3:RVN3"/>
    <mergeCell ref="RVO3:RVU3"/>
    <mergeCell ref="RVV3:RWB3"/>
    <mergeCell ref="RTK3:RTQ3"/>
    <mergeCell ref="RTR3:RTX3"/>
    <mergeCell ref="RTY3:RUE3"/>
    <mergeCell ref="RUF3:RUL3"/>
    <mergeCell ref="RUM3:RUS3"/>
    <mergeCell ref="RSB3:RSH3"/>
    <mergeCell ref="RSI3:RSO3"/>
    <mergeCell ref="RSP3:RSV3"/>
    <mergeCell ref="RSW3:RTC3"/>
    <mergeCell ref="RTD3:RTJ3"/>
    <mergeCell ref="RQS3:RQY3"/>
    <mergeCell ref="RQZ3:RRF3"/>
    <mergeCell ref="RRG3:RRM3"/>
    <mergeCell ref="RRN3:RRT3"/>
    <mergeCell ref="RRU3:RSA3"/>
    <mergeCell ref="RPJ3:RPP3"/>
    <mergeCell ref="RPQ3:RPW3"/>
    <mergeCell ref="RPX3:RQD3"/>
    <mergeCell ref="RQE3:RQK3"/>
    <mergeCell ref="RQL3:RQR3"/>
    <mergeCell ref="ROA3:ROG3"/>
    <mergeCell ref="ROH3:RON3"/>
    <mergeCell ref="ROO3:ROU3"/>
    <mergeCell ref="ROV3:RPB3"/>
    <mergeCell ref="RPC3:RPI3"/>
    <mergeCell ref="RMR3:RMX3"/>
    <mergeCell ref="RMY3:RNE3"/>
    <mergeCell ref="RNF3:RNL3"/>
    <mergeCell ref="RNM3:RNS3"/>
    <mergeCell ref="RNT3:RNZ3"/>
    <mergeCell ref="RLI3:RLO3"/>
    <mergeCell ref="RLP3:RLV3"/>
    <mergeCell ref="RLW3:RMC3"/>
    <mergeCell ref="RMD3:RMJ3"/>
    <mergeCell ref="RMK3:RMQ3"/>
    <mergeCell ref="RJZ3:RKF3"/>
    <mergeCell ref="RKG3:RKM3"/>
    <mergeCell ref="RKN3:RKT3"/>
    <mergeCell ref="RKU3:RLA3"/>
    <mergeCell ref="RLB3:RLH3"/>
    <mergeCell ref="RIQ3:RIW3"/>
    <mergeCell ref="RIX3:RJD3"/>
    <mergeCell ref="RJE3:RJK3"/>
    <mergeCell ref="RJL3:RJR3"/>
    <mergeCell ref="RJS3:RJY3"/>
    <mergeCell ref="RHH3:RHN3"/>
    <mergeCell ref="RHO3:RHU3"/>
    <mergeCell ref="RHV3:RIB3"/>
    <mergeCell ref="RIC3:RII3"/>
    <mergeCell ref="RIJ3:RIP3"/>
    <mergeCell ref="RFY3:RGE3"/>
    <mergeCell ref="RGF3:RGL3"/>
    <mergeCell ref="RGM3:RGS3"/>
    <mergeCell ref="RGT3:RGZ3"/>
    <mergeCell ref="RHA3:RHG3"/>
    <mergeCell ref="REP3:REV3"/>
    <mergeCell ref="REW3:RFC3"/>
    <mergeCell ref="RFD3:RFJ3"/>
    <mergeCell ref="RFK3:RFQ3"/>
    <mergeCell ref="RFR3:RFX3"/>
    <mergeCell ref="RDG3:RDM3"/>
    <mergeCell ref="RDN3:RDT3"/>
    <mergeCell ref="RDU3:REA3"/>
    <mergeCell ref="REB3:REH3"/>
    <mergeCell ref="REI3:REO3"/>
    <mergeCell ref="RBX3:RCD3"/>
    <mergeCell ref="RCE3:RCK3"/>
    <mergeCell ref="RCL3:RCR3"/>
    <mergeCell ref="RCS3:RCY3"/>
    <mergeCell ref="RCZ3:RDF3"/>
    <mergeCell ref="RAO3:RAU3"/>
    <mergeCell ref="RAV3:RBB3"/>
    <mergeCell ref="RBC3:RBI3"/>
    <mergeCell ref="RBJ3:RBP3"/>
    <mergeCell ref="RBQ3:RBW3"/>
    <mergeCell ref="QZF3:QZL3"/>
    <mergeCell ref="QZM3:QZS3"/>
    <mergeCell ref="QZT3:QZZ3"/>
    <mergeCell ref="RAA3:RAG3"/>
    <mergeCell ref="RAH3:RAN3"/>
    <mergeCell ref="QXW3:QYC3"/>
    <mergeCell ref="QYD3:QYJ3"/>
    <mergeCell ref="QYK3:QYQ3"/>
    <mergeCell ref="QYR3:QYX3"/>
    <mergeCell ref="QYY3:QZE3"/>
    <mergeCell ref="QWN3:QWT3"/>
    <mergeCell ref="QWU3:QXA3"/>
    <mergeCell ref="QXB3:QXH3"/>
    <mergeCell ref="QXI3:QXO3"/>
    <mergeCell ref="QXP3:QXV3"/>
    <mergeCell ref="QVE3:QVK3"/>
    <mergeCell ref="QVL3:QVR3"/>
    <mergeCell ref="QVS3:QVY3"/>
    <mergeCell ref="QVZ3:QWF3"/>
    <mergeCell ref="QWG3:QWM3"/>
    <mergeCell ref="QTV3:QUB3"/>
    <mergeCell ref="QUC3:QUI3"/>
    <mergeCell ref="QUJ3:QUP3"/>
    <mergeCell ref="QUQ3:QUW3"/>
    <mergeCell ref="QUX3:QVD3"/>
    <mergeCell ref="QSM3:QSS3"/>
    <mergeCell ref="QST3:QSZ3"/>
    <mergeCell ref="QTA3:QTG3"/>
    <mergeCell ref="QTH3:QTN3"/>
    <mergeCell ref="QTO3:QTU3"/>
    <mergeCell ref="QRD3:QRJ3"/>
    <mergeCell ref="QRK3:QRQ3"/>
    <mergeCell ref="QRR3:QRX3"/>
    <mergeCell ref="QRY3:QSE3"/>
    <mergeCell ref="QSF3:QSL3"/>
    <mergeCell ref="QPU3:QQA3"/>
    <mergeCell ref="QQB3:QQH3"/>
    <mergeCell ref="QQI3:QQO3"/>
    <mergeCell ref="QQP3:QQV3"/>
    <mergeCell ref="QQW3:QRC3"/>
    <mergeCell ref="QOL3:QOR3"/>
    <mergeCell ref="QOS3:QOY3"/>
    <mergeCell ref="QOZ3:QPF3"/>
    <mergeCell ref="QPG3:QPM3"/>
    <mergeCell ref="QPN3:QPT3"/>
    <mergeCell ref="QNC3:QNI3"/>
    <mergeCell ref="QNJ3:QNP3"/>
    <mergeCell ref="QNQ3:QNW3"/>
    <mergeCell ref="QNX3:QOD3"/>
    <mergeCell ref="QOE3:QOK3"/>
    <mergeCell ref="QLT3:QLZ3"/>
    <mergeCell ref="QMA3:QMG3"/>
    <mergeCell ref="QMH3:QMN3"/>
    <mergeCell ref="QMO3:QMU3"/>
    <mergeCell ref="QMV3:QNB3"/>
    <mergeCell ref="QKK3:QKQ3"/>
    <mergeCell ref="QKR3:QKX3"/>
    <mergeCell ref="QKY3:QLE3"/>
    <mergeCell ref="QLF3:QLL3"/>
    <mergeCell ref="QLM3:QLS3"/>
    <mergeCell ref="QJB3:QJH3"/>
    <mergeCell ref="QJI3:QJO3"/>
    <mergeCell ref="QJP3:QJV3"/>
    <mergeCell ref="QJW3:QKC3"/>
    <mergeCell ref="QKD3:QKJ3"/>
    <mergeCell ref="QHS3:QHY3"/>
    <mergeCell ref="QHZ3:QIF3"/>
    <mergeCell ref="QIG3:QIM3"/>
    <mergeCell ref="QIN3:QIT3"/>
    <mergeCell ref="QIU3:QJA3"/>
    <mergeCell ref="QGJ3:QGP3"/>
    <mergeCell ref="QGQ3:QGW3"/>
    <mergeCell ref="QGX3:QHD3"/>
    <mergeCell ref="QHE3:QHK3"/>
    <mergeCell ref="QHL3:QHR3"/>
    <mergeCell ref="QFA3:QFG3"/>
    <mergeCell ref="QFH3:QFN3"/>
    <mergeCell ref="QFO3:QFU3"/>
    <mergeCell ref="QFV3:QGB3"/>
    <mergeCell ref="QGC3:QGI3"/>
    <mergeCell ref="QDR3:QDX3"/>
    <mergeCell ref="QDY3:QEE3"/>
    <mergeCell ref="QEF3:QEL3"/>
    <mergeCell ref="QEM3:QES3"/>
    <mergeCell ref="QET3:QEZ3"/>
    <mergeCell ref="QCI3:QCO3"/>
    <mergeCell ref="QCP3:QCV3"/>
    <mergeCell ref="QCW3:QDC3"/>
    <mergeCell ref="QDD3:QDJ3"/>
    <mergeCell ref="QDK3:QDQ3"/>
    <mergeCell ref="QAZ3:QBF3"/>
    <mergeCell ref="QBG3:QBM3"/>
    <mergeCell ref="QBN3:QBT3"/>
    <mergeCell ref="QBU3:QCA3"/>
    <mergeCell ref="QCB3:QCH3"/>
    <mergeCell ref="PZQ3:PZW3"/>
    <mergeCell ref="PZX3:QAD3"/>
    <mergeCell ref="QAE3:QAK3"/>
    <mergeCell ref="QAL3:QAR3"/>
    <mergeCell ref="QAS3:QAY3"/>
    <mergeCell ref="PYH3:PYN3"/>
    <mergeCell ref="PYO3:PYU3"/>
    <mergeCell ref="PYV3:PZB3"/>
    <mergeCell ref="PZC3:PZI3"/>
    <mergeCell ref="PZJ3:PZP3"/>
    <mergeCell ref="PWY3:PXE3"/>
    <mergeCell ref="PXF3:PXL3"/>
    <mergeCell ref="PXM3:PXS3"/>
    <mergeCell ref="PXT3:PXZ3"/>
    <mergeCell ref="PYA3:PYG3"/>
    <mergeCell ref="PVP3:PVV3"/>
    <mergeCell ref="PVW3:PWC3"/>
    <mergeCell ref="PWD3:PWJ3"/>
    <mergeCell ref="PWK3:PWQ3"/>
    <mergeCell ref="PWR3:PWX3"/>
    <mergeCell ref="PUG3:PUM3"/>
    <mergeCell ref="PUN3:PUT3"/>
    <mergeCell ref="PUU3:PVA3"/>
    <mergeCell ref="PVB3:PVH3"/>
    <mergeCell ref="PVI3:PVO3"/>
    <mergeCell ref="PSX3:PTD3"/>
    <mergeCell ref="PTE3:PTK3"/>
    <mergeCell ref="PTL3:PTR3"/>
    <mergeCell ref="PTS3:PTY3"/>
    <mergeCell ref="PTZ3:PUF3"/>
    <mergeCell ref="PRO3:PRU3"/>
    <mergeCell ref="PRV3:PSB3"/>
    <mergeCell ref="PSC3:PSI3"/>
    <mergeCell ref="PSJ3:PSP3"/>
    <mergeCell ref="PSQ3:PSW3"/>
    <mergeCell ref="PQF3:PQL3"/>
    <mergeCell ref="PQM3:PQS3"/>
    <mergeCell ref="PQT3:PQZ3"/>
    <mergeCell ref="PRA3:PRG3"/>
    <mergeCell ref="PRH3:PRN3"/>
    <mergeCell ref="POW3:PPC3"/>
    <mergeCell ref="PPD3:PPJ3"/>
    <mergeCell ref="PPK3:PPQ3"/>
    <mergeCell ref="PPR3:PPX3"/>
    <mergeCell ref="PPY3:PQE3"/>
    <mergeCell ref="PNN3:PNT3"/>
    <mergeCell ref="PNU3:POA3"/>
    <mergeCell ref="POB3:POH3"/>
    <mergeCell ref="POI3:POO3"/>
    <mergeCell ref="POP3:POV3"/>
    <mergeCell ref="PME3:PMK3"/>
    <mergeCell ref="PML3:PMR3"/>
    <mergeCell ref="PMS3:PMY3"/>
    <mergeCell ref="PMZ3:PNF3"/>
    <mergeCell ref="PNG3:PNM3"/>
    <mergeCell ref="PKV3:PLB3"/>
    <mergeCell ref="PLC3:PLI3"/>
    <mergeCell ref="PLJ3:PLP3"/>
    <mergeCell ref="PLQ3:PLW3"/>
    <mergeCell ref="PLX3:PMD3"/>
    <mergeCell ref="PJM3:PJS3"/>
    <mergeCell ref="PJT3:PJZ3"/>
    <mergeCell ref="PKA3:PKG3"/>
    <mergeCell ref="PKH3:PKN3"/>
    <mergeCell ref="PKO3:PKU3"/>
    <mergeCell ref="PID3:PIJ3"/>
    <mergeCell ref="PIK3:PIQ3"/>
    <mergeCell ref="PIR3:PIX3"/>
    <mergeCell ref="PIY3:PJE3"/>
    <mergeCell ref="PJF3:PJL3"/>
    <mergeCell ref="PGU3:PHA3"/>
    <mergeCell ref="PHB3:PHH3"/>
    <mergeCell ref="PHI3:PHO3"/>
    <mergeCell ref="PHP3:PHV3"/>
    <mergeCell ref="PHW3:PIC3"/>
    <mergeCell ref="PFL3:PFR3"/>
    <mergeCell ref="PFS3:PFY3"/>
    <mergeCell ref="PFZ3:PGF3"/>
    <mergeCell ref="PGG3:PGM3"/>
    <mergeCell ref="PGN3:PGT3"/>
    <mergeCell ref="PEC3:PEI3"/>
    <mergeCell ref="PEJ3:PEP3"/>
    <mergeCell ref="PEQ3:PEW3"/>
    <mergeCell ref="PEX3:PFD3"/>
    <mergeCell ref="PFE3:PFK3"/>
    <mergeCell ref="PCT3:PCZ3"/>
    <mergeCell ref="PDA3:PDG3"/>
    <mergeCell ref="PDH3:PDN3"/>
    <mergeCell ref="PDO3:PDU3"/>
    <mergeCell ref="PDV3:PEB3"/>
    <mergeCell ref="PBK3:PBQ3"/>
    <mergeCell ref="PBR3:PBX3"/>
    <mergeCell ref="PBY3:PCE3"/>
    <mergeCell ref="PCF3:PCL3"/>
    <mergeCell ref="PCM3:PCS3"/>
    <mergeCell ref="PAB3:PAH3"/>
    <mergeCell ref="PAI3:PAO3"/>
    <mergeCell ref="PAP3:PAV3"/>
    <mergeCell ref="PAW3:PBC3"/>
    <mergeCell ref="PBD3:PBJ3"/>
    <mergeCell ref="OYS3:OYY3"/>
    <mergeCell ref="OYZ3:OZF3"/>
    <mergeCell ref="OZG3:OZM3"/>
    <mergeCell ref="OZN3:OZT3"/>
    <mergeCell ref="OZU3:PAA3"/>
    <mergeCell ref="OXJ3:OXP3"/>
    <mergeCell ref="OXQ3:OXW3"/>
    <mergeCell ref="OXX3:OYD3"/>
    <mergeCell ref="OYE3:OYK3"/>
    <mergeCell ref="OYL3:OYR3"/>
    <mergeCell ref="OWA3:OWG3"/>
    <mergeCell ref="OWH3:OWN3"/>
    <mergeCell ref="OWO3:OWU3"/>
    <mergeCell ref="OWV3:OXB3"/>
    <mergeCell ref="OXC3:OXI3"/>
    <mergeCell ref="OUR3:OUX3"/>
    <mergeCell ref="OUY3:OVE3"/>
    <mergeCell ref="OVF3:OVL3"/>
    <mergeCell ref="OVM3:OVS3"/>
    <mergeCell ref="OVT3:OVZ3"/>
    <mergeCell ref="OTI3:OTO3"/>
    <mergeCell ref="OTP3:OTV3"/>
    <mergeCell ref="OTW3:OUC3"/>
    <mergeCell ref="OUD3:OUJ3"/>
    <mergeCell ref="OUK3:OUQ3"/>
    <mergeCell ref="ORZ3:OSF3"/>
    <mergeCell ref="OSG3:OSM3"/>
    <mergeCell ref="OSN3:OST3"/>
    <mergeCell ref="OSU3:OTA3"/>
    <mergeCell ref="OTB3:OTH3"/>
    <mergeCell ref="OQQ3:OQW3"/>
    <mergeCell ref="OQX3:ORD3"/>
    <mergeCell ref="ORE3:ORK3"/>
    <mergeCell ref="ORL3:ORR3"/>
    <mergeCell ref="ORS3:ORY3"/>
    <mergeCell ref="OPH3:OPN3"/>
    <mergeCell ref="OPO3:OPU3"/>
    <mergeCell ref="OPV3:OQB3"/>
    <mergeCell ref="OQC3:OQI3"/>
    <mergeCell ref="OQJ3:OQP3"/>
    <mergeCell ref="ONY3:OOE3"/>
    <mergeCell ref="OOF3:OOL3"/>
    <mergeCell ref="OOM3:OOS3"/>
    <mergeCell ref="OOT3:OOZ3"/>
    <mergeCell ref="OPA3:OPG3"/>
    <mergeCell ref="OMP3:OMV3"/>
    <mergeCell ref="OMW3:ONC3"/>
    <mergeCell ref="OND3:ONJ3"/>
    <mergeCell ref="ONK3:ONQ3"/>
    <mergeCell ref="ONR3:ONX3"/>
    <mergeCell ref="OLG3:OLM3"/>
    <mergeCell ref="OLN3:OLT3"/>
    <mergeCell ref="OLU3:OMA3"/>
    <mergeCell ref="OMB3:OMH3"/>
    <mergeCell ref="OMI3:OMO3"/>
    <mergeCell ref="OJX3:OKD3"/>
    <mergeCell ref="OKE3:OKK3"/>
    <mergeCell ref="OKL3:OKR3"/>
    <mergeCell ref="OKS3:OKY3"/>
    <mergeCell ref="OKZ3:OLF3"/>
    <mergeCell ref="OIO3:OIU3"/>
    <mergeCell ref="OIV3:OJB3"/>
    <mergeCell ref="OJC3:OJI3"/>
    <mergeCell ref="OJJ3:OJP3"/>
    <mergeCell ref="OJQ3:OJW3"/>
    <mergeCell ref="OHF3:OHL3"/>
    <mergeCell ref="OHM3:OHS3"/>
    <mergeCell ref="OHT3:OHZ3"/>
    <mergeCell ref="OIA3:OIG3"/>
    <mergeCell ref="OIH3:OIN3"/>
    <mergeCell ref="OFW3:OGC3"/>
    <mergeCell ref="OGD3:OGJ3"/>
    <mergeCell ref="OGK3:OGQ3"/>
    <mergeCell ref="OGR3:OGX3"/>
    <mergeCell ref="OGY3:OHE3"/>
    <mergeCell ref="OEN3:OET3"/>
    <mergeCell ref="OEU3:OFA3"/>
    <mergeCell ref="OFB3:OFH3"/>
    <mergeCell ref="OFI3:OFO3"/>
    <mergeCell ref="OFP3:OFV3"/>
    <mergeCell ref="ODE3:ODK3"/>
    <mergeCell ref="ODL3:ODR3"/>
    <mergeCell ref="ODS3:ODY3"/>
    <mergeCell ref="ODZ3:OEF3"/>
    <mergeCell ref="OEG3:OEM3"/>
    <mergeCell ref="OBV3:OCB3"/>
    <mergeCell ref="OCC3:OCI3"/>
    <mergeCell ref="OCJ3:OCP3"/>
    <mergeCell ref="OCQ3:OCW3"/>
    <mergeCell ref="OCX3:ODD3"/>
    <mergeCell ref="OAM3:OAS3"/>
    <mergeCell ref="OAT3:OAZ3"/>
    <mergeCell ref="OBA3:OBG3"/>
    <mergeCell ref="OBH3:OBN3"/>
    <mergeCell ref="OBO3:OBU3"/>
    <mergeCell ref="NZD3:NZJ3"/>
    <mergeCell ref="NZK3:NZQ3"/>
    <mergeCell ref="NZR3:NZX3"/>
    <mergeCell ref="NZY3:OAE3"/>
    <mergeCell ref="OAF3:OAL3"/>
    <mergeCell ref="NXU3:NYA3"/>
    <mergeCell ref="NYB3:NYH3"/>
    <mergeCell ref="NYI3:NYO3"/>
    <mergeCell ref="NYP3:NYV3"/>
    <mergeCell ref="NYW3:NZC3"/>
    <mergeCell ref="NWL3:NWR3"/>
    <mergeCell ref="NWS3:NWY3"/>
    <mergeCell ref="NWZ3:NXF3"/>
    <mergeCell ref="NXG3:NXM3"/>
    <mergeCell ref="NXN3:NXT3"/>
    <mergeCell ref="NVC3:NVI3"/>
    <mergeCell ref="NVJ3:NVP3"/>
    <mergeCell ref="NVQ3:NVW3"/>
    <mergeCell ref="NVX3:NWD3"/>
    <mergeCell ref="NWE3:NWK3"/>
    <mergeCell ref="NTT3:NTZ3"/>
    <mergeCell ref="NUA3:NUG3"/>
    <mergeCell ref="NUH3:NUN3"/>
    <mergeCell ref="NUO3:NUU3"/>
    <mergeCell ref="NUV3:NVB3"/>
    <mergeCell ref="NSK3:NSQ3"/>
    <mergeCell ref="NSR3:NSX3"/>
    <mergeCell ref="NSY3:NTE3"/>
    <mergeCell ref="NTF3:NTL3"/>
    <mergeCell ref="NTM3:NTS3"/>
    <mergeCell ref="NRB3:NRH3"/>
    <mergeCell ref="NRI3:NRO3"/>
    <mergeCell ref="NRP3:NRV3"/>
    <mergeCell ref="NRW3:NSC3"/>
    <mergeCell ref="NSD3:NSJ3"/>
    <mergeCell ref="NPS3:NPY3"/>
    <mergeCell ref="NPZ3:NQF3"/>
    <mergeCell ref="NQG3:NQM3"/>
    <mergeCell ref="NQN3:NQT3"/>
    <mergeCell ref="NQU3:NRA3"/>
    <mergeCell ref="NOJ3:NOP3"/>
    <mergeCell ref="NOQ3:NOW3"/>
    <mergeCell ref="NOX3:NPD3"/>
    <mergeCell ref="NPE3:NPK3"/>
    <mergeCell ref="NPL3:NPR3"/>
    <mergeCell ref="NNA3:NNG3"/>
    <mergeCell ref="NNH3:NNN3"/>
    <mergeCell ref="NNO3:NNU3"/>
    <mergeCell ref="NNV3:NOB3"/>
    <mergeCell ref="NOC3:NOI3"/>
    <mergeCell ref="NLR3:NLX3"/>
    <mergeCell ref="NLY3:NME3"/>
    <mergeCell ref="NMF3:NML3"/>
    <mergeCell ref="NMM3:NMS3"/>
    <mergeCell ref="NMT3:NMZ3"/>
    <mergeCell ref="NKI3:NKO3"/>
    <mergeCell ref="NKP3:NKV3"/>
    <mergeCell ref="NKW3:NLC3"/>
    <mergeCell ref="NLD3:NLJ3"/>
    <mergeCell ref="NLK3:NLQ3"/>
    <mergeCell ref="NIZ3:NJF3"/>
    <mergeCell ref="NJG3:NJM3"/>
    <mergeCell ref="NJN3:NJT3"/>
    <mergeCell ref="NJU3:NKA3"/>
    <mergeCell ref="NKB3:NKH3"/>
    <mergeCell ref="NHQ3:NHW3"/>
    <mergeCell ref="NHX3:NID3"/>
    <mergeCell ref="NIE3:NIK3"/>
    <mergeCell ref="NIL3:NIR3"/>
    <mergeCell ref="NIS3:NIY3"/>
    <mergeCell ref="NGH3:NGN3"/>
    <mergeCell ref="NGO3:NGU3"/>
    <mergeCell ref="NGV3:NHB3"/>
    <mergeCell ref="NHC3:NHI3"/>
    <mergeCell ref="NHJ3:NHP3"/>
    <mergeCell ref="NEY3:NFE3"/>
    <mergeCell ref="NFF3:NFL3"/>
    <mergeCell ref="NFM3:NFS3"/>
    <mergeCell ref="NFT3:NFZ3"/>
    <mergeCell ref="NGA3:NGG3"/>
    <mergeCell ref="NDP3:NDV3"/>
    <mergeCell ref="NDW3:NEC3"/>
    <mergeCell ref="NED3:NEJ3"/>
    <mergeCell ref="NEK3:NEQ3"/>
    <mergeCell ref="NER3:NEX3"/>
    <mergeCell ref="NCG3:NCM3"/>
    <mergeCell ref="NCN3:NCT3"/>
    <mergeCell ref="NCU3:NDA3"/>
    <mergeCell ref="NDB3:NDH3"/>
    <mergeCell ref="NDI3:NDO3"/>
    <mergeCell ref="NAX3:NBD3"/>
    <mergeCell ref="NBE3:NBK3"/>
    <mergeCell ref="NBL3:NBR3"/>
    <mergeCell ref="NBS3:NBY3"/>
    <mergeCell ref="NBZ3:NCF3"/>
    <mergeCell ref="MZO3:MZU3"/>
    <mergeCell ref="MZV3:NAB3"/>
    <mergeCell ref="NAC3:NAI3"/>
    <mergeCell ref="NAJ3:NAP3"/>
    <mergeCell ref="NAQ3:NAW3"/>
    <mergeCell ref="MYF3:MYL3"/>
    <mergeCell ref="MYM3:MYS3"/>
    <mergeCell ref="MYT3:MYZ3"/>
    <mergeCell ref="MZA3:MZG3"/>
    <mergeCell ref="MZH3:MZN3"/>
    <mergeCell ref="MWW3:MXC3"/>
    <mergeCell ref="MXD3:MXJ3"/>
    <mergeCell ref="MXK3:MXQ3"/>
    <mergeCell ref="MXR3:MXX3"/>
    <mergeCell ref="MXY3:MYE3"/>
    <mergeCell ref="MVN3:MVT3"/>
    <mergeCell ref="MVU3:MWA3"/>
    <mergeCell ref="MWB3:MWH3"/>
    <mergeCell ref="MWI3:MWO3"/>
    <mergeCell ref="MWP3:MWV3"/>
    <mergeCell ref="MUE3:MUK3"/>
    <mergeCell ref="MUL3:MUR3"/>
    <mergeCell ref="MUS3:MUY3"/>
    <mergeCell ref="MUZ3:MVF3"/>
    <mergeCell ref="MVG3:MVM3"/>
    <mergeCell ref="MSV3:MTB3"/>
    <mergeCell ref="MTC3:MTI3"/>
    <mergeCell ref="MTJ3:MTP3"/>
    <mergeCell ref="MTQ3:MTW3"/>
    <mergeCell ref="MTX3:MUD3"/>
    <mergeCell ref="MRM3:MRS3"/>
    <mergeCell ref="MRT3:MRZ3"/>
    <mergeCell ref="MSA3:MSG3"/>
    <mergeCell ref="MSH3:MSN3"/>
    <mergeCell ref="MSO3:MSU3"/>
    <mergeCell ref="MQD3:MQJ3"/>
    <mergeCell ref="MQK3:MQQ3"/>
    <mergeCell ref="MQR3:MQX3"/>
    <mergeCell ref="MQY3:MRE3"/>
    <mergeCell ref="MRF3:MRL3"/>
    <mergeCell ref="MOU3:MPA3"/>
    <mergeCell ref="MPB3:MPH3"/>
    <mergeCell ref="MPI3:MPO3"/>
    <mergeCell ref="MPP3:MPV3"/>
    <mergeCell ref="MPW3:MQC3"/>
    <mergeCell ref="MNL3:MNR3"/>
    <mergeCell ref="MNS3:MNY3"/>
    <mergeCell ref="MNZ3:MOF3"/>
    <mergeCell ref="MOG3:MOM3"/>
    <mergeCell ref="MON3:MOT3"/>
    <mergeCell ref="MMC3:MMI3"/>
    <mergeCell ref="MMJ3:MMP3"/>
    <mergeCell ref="MMQ3:MMW3"/>
    <mergeCell ref="MMX3:MND3"/>
    <mergeCell ref="MNE3:MNK3"/>
    <mergeCell ref="MKT3:MKZ3"/>
    <mergeCell ref="MLA3:MLG3"/>
    <mergeCell ref="MLH3:MLN3"/>
    <mergeCell ref="MLO3:MLU3"/>
    <mergeCell ref="MLV3:MMB3"/>
    <mergeCell ref="MJK3:MJQ3"/>
    <mergeCell ref="MJR3:MJX3"/>
    <mergeCell ref="MJY3:MKE3"/>
    <mergeCell ref="MKF3:MKL3"/>
    <mergeCell ref="MKM3:MKS3"/>
    <mergeCell ref="MIB3:MIH3"/>
    <mergeCell ref="MII3:MIO3"/>
    <mergeCell ref="MIP3:MIV3"/>
    <mergeCell ref="MIW3:MJC3"/>
    <mergeCell ref="MJD3:MJJ3"/>
    <mergeCell ref="MGS3:MGY3"/>
    <mergeCell ref="MGZ3:MHF3"/>
    <mergeCell ref="MHG3:MHM3"/>
    <mergeCell ref="MHN3:MHT3"/>
    <mergeCell ref="MHU3:MIA3"/>
    <mergeCell ref="MFJ3:MFP3"/>
    <mergeCell ref="MFQ3:MFW3"/>
    <mergeCell ref="MFX3:MGD3"/>
    <mergeCell ref="MGE3:MGK3"/>
    <mergeCell ref="MGL3:MGR3"/>
    <mergeCell ref="MEA3:MEG3"/>
    <mergeCell ref="MEH3:MEN3"/>
    <mergeCell ref="MEO3:MEU3"/>
    <mergeCell ref="MEV3:MFB3"/>
    <mergeCell ref="MFC3:MFI3"/>
    <mergeCell ref="MCR3:MCX3"/>
    <mergeCell ref="MCY3:MDE3"/>
    <mergeCell ref="MDF3:MDL3"/>
    <mergeCell ref="MDM3:MDS3"/>
    <mergeCell ref="MDT3:MDZ3"/>
    <mergeCell ref="MBI3:MBO3"/>
    <mergeCell ref="MBP3:MBV3"/>
    <mergeCell ref="MBW3:MCC3"/>
    <mergeCell ref="MCD3:MCJ3"/>
    <mergeCell ref="MCK3:MCQ3"/>
    <mergeCell ref="LZZ3:MAF3"/>
    <mergeCell ref="MAG3:MAM3"/>
    <mergeCell ref="MAN3:MAT3"/>
    <mergeCell ref="MAU3:MBA3"/>
    <mergeCell ref="MBB3:MBH3"/>
    <mergeCell ref="LYQ3:LYW3"/>
    <mergeCell ref="LYX3:LZD3"/>
    <mergeCell ref="LZE3:LZK3"/>
    <mergeCell ref="LZL3:LZR3"/>
    <mergeCell ref="LZS3:LZY3"/>
    <mergeCell ref="LXH3:LXN3"/>
    <mergeCell ref="LXO3:LXU3"/>
    <mergeCell ref="LXV3:LYB3"/>
    <mergeCell ref="LYC3:LYI3"/>
    <mergeCell ref="LYJ3:LYP3"/>
    <mergeCell ref="LVY3:LWE3"/>
    <mergeCell ref="LWF3:LWL3"/>
    <mergeCell ref="LWM3:LWS3"/>
    <mergeCell ref="LWT3:LWZ3"/>
    <mergeCell ref="LXA3:LXG3"/>
    <mergeCell ref="LUP3:LUV3"/>
    <mergeCell ref="LUW3:LVC3"/>
    <mergeCell ref="LVD3:LVJ3"/>
    <mergeCell ref="LVK3:LVQ3"/>
    <mergeCell ref="LVR3:LVX3"/>
    <mergeCell ref="LTG3:LTM3"/>
    <mergeCell ref="LTN3:LTT3"/>
    <mergeCell ref="LTU3:LUA3"/>
    <mergeCell ref="LUB3:LUH3"/>
    <mergeCell ref="LUI3:LUO3"/>
    <mergeCell ref="LRX3:LSD3"/>
    <mergeCell ref="LSE3:LSK3"/>
    <mergeCell ref="LSL3:LSR3"/>
    <mergeCell ref="LSS3:LSY3"/>
    <mergeCell ref="LSZ3:LTF3"/>
    <mergeCell ref="LQO3:LQU3"/>
    <mergeCell ref="LQV3:LRB3"/>
    <mergeCell ref="LRC3:LRI3"/>
    <mergeCell ref="LRJ3:LRP3"/>
    <mergeCell ref="LRQ3:LRW3"/>
    <mergeCell ref="LPF3:LPL3"/>
    <mergeCell ref="LPM3:LPS3"/>
    <mergeCell ref="LPT3:LPZ3"/>
    <mergeCell ref="LQA3:LQG3"/>
    <mergeCell ref="LQH3:LQN3"/>
    <mergeCell ref="LNW3:LOC3"/>
    <mergeCell ref="LOD3:LOJ3"/>
    <mergeCell ref="LOK3:LOQ3"/>
    <mergeCell ref="LOR3:LOX3"/>
    <mergeCell ref="LOY3:LPE3"/>
    <mergeCell ref="LMN3:LMT3"/>
    <mergeCell ref="LMU3:LNA3"/>
    <mergeCell ref="LNB3:LNH3"/>
    <mergeCell ref="LNI3:LNO3"/>
    <mergeCell ref="LNP3:LNV3"/>
    <mergeCell ref="LLE3:LLK3"/>
    <mergeCell ref="LLL3:LLR3"/>
    <mergeCell ref="LLS3:LLY3"/>
    <mergeCell ref="LLZ3:LMF3"/>
    <mergeCell ref="LMG3:LMM3"/>
    <mergeCell ref="LJV3:LKB3"/>
    <mergeCell ref="LKC3:LKI3"/>
    <mergeCell ref="LKJ3:LKP3"/>
    <mergeCell ref="LKQ3:LKW3"/>
    <mergeCell ref="LKX3:LLD3"/>
    <mergeCell ref="LIM3:LIS3"/>
    <mergeCell ref="LIT3:LIZ3"/>
    <mergeCell ref="LJA3:LJG3"/>
    <mergeCell ref="LJH3:LJN3"/>
    <mergeCell ref="LJO3:LJU3"/>
    <mergeCell ref="LHD3:LHJ3"/>
    <mergeCell ref="LHK3:LHQ3"/>
    <mergeCell ref="LHR3:LHX3"/>
    <mergeCell ref="LHY3:LIE3"/>
    <mergeCell ref="LIF3:LIL3"/>
    <mergeCell ref="LFU3:LGA3"/>
    <mergeCell ref="LGB3:LGH3"/>
    <mergeCell ref="LGI3:LGO3"/>
    <mergeCell ref="LGP3:LGV3"/>
    <mergeCell ref="LGW3:LHC3"/>
    <mergeCell ref="LEL3:LER3"/>
    <mergeCell ref="LES3:LEY3"/>
    <mergeCell ref="LEZ3:LFF3"/>
    <mergeCell ref="LFG3:LFM3"/>
    <mergeCell ref="LFN3:LFT3"/>
    <mergeCell ref="LDC3:LDI3"/>
    <mergeCell ref="LDJ3:LDP3"/>
    <mergeCell ref="LDQ3:LDW3"/>
    <mergeCell ref="LDX3:LED3"/>
    <mergeCell ref="LEE3:LEK3"/>
    <mergeCell ref="LBT3:LBZ3"/>
    <mergeCell ref="LCA3:LCG3"/>
    <mergeCell ref="LCH3:LCN3"/>
    <mergeCell ref="LCO3:LCU3"/>
    <mergeCell ref="LCV3:LDB3"/>
    <mergeCell ref="LAK3:LAQ3"/>
    <mergeCell ref="LAR3:LAX3"/>
    <mergeCell ref="LAY3:LBE3"/>
    <mergeCell ref="LBF3:LBL3"/>
    <mergeCell ref="LBM3:LBS3"/>
    <mergeCell ref="KZB3:KZH3"/>
    <mergeCell ref="KZI3:KZO3"/>
    <mergeCell ref="KZP3:KZV3"/>
    <mergeCell ref="KZW3:LAC3"/>
    <mergeCell ref="LAD3:LAJ3"/>
    <mergeCell ref="KXS3:KXY3"/>
    <mergeCell ref="KXZ3:KYF3"/>
    <mergeCell ref="KYG3:KYM3"/>
    <mergeCell ref="KYN3:KYT3"/>
    <mergeCell ref="KYU3:KZA3"/>
    <mergeCell ref="KWJ3:KWP3"/>
    <mergeCell ref="KWQ3:KWW3"/>
    <mergeCell ref="KWX3:KXD3"/>
    <mergeCell ref="KXE3:KXK3"/>
    <mergeCell ref="KXL3:KXR3"/>
    <mergeCell ref="KVA3:KVG3"/>
    <mergeCell ref="KVH3:KVN3"/>
    <mergeCell ref="KVO3:KVU3"/>
    <mergeCell ref="KVV3:KWB3"/>
    <mergeCell ref="KWC3:KWI3"/>
    <mergeCell ref="KTR3:KTX3"/>
    <mergeCell ref="KTY3:KUE3"/>
    <mergeCell ref="KUF3:KUL3"/>
    <mergeCell ref="KUM3:KUS3"/>
    <mergeCell ref="KUT3:KUZ3"/>
    <mergeCell ref="KSI3:KSO3"/>
    <mergeCell ref="KSP3:KSV3"/>
    <mergeCell ref="KSW3:KTC3"/>
    <mergeCell ref="KTD3:KTJ3"/>
    <mergeCell ref="KTK3:KTQ3"/>
    <mergeCell ref="KQZ3:KRF3"/>
    <mergeCell ref="KRG3:KRM3"/>
    <mergeCell ref="KRN3:KRT3"/>
    <mergeCell ref="KRU3:KSA3"/>
    <mergeCell ref="KSB3:KSH3"/>
    <mergeCell ref="KPQ3:KPW3"/>
    <mergeCell ref="KPX3:KQD3"/>
    <mergeCell ref="KQE3:KQK3"/>
    <mergeCell ref="KQL3:KQR3"/>
    <mergeCell ref="KQS3:KQY3"/>
    <mergeCell ref="KOH3:KON3"/>
    <mergeCell ref="KOO3:KOU3"/>
    <mergeCell ref="KOV3:KPB3"/>
    <mergeCell ref="KPC3:KPI3"/>
    <mergeCell ref="KPJ3:KPP3"/>
    <mergeCell ref="KMY3:KNE3"/>
    <mergeCell ref="KNF3:KNL3"/>
    <mergeCell ref="KNM3:KNS3"/>
    <mergeCell ref="KNT3:KNZ3"/>
    <mergeCell ref="KOA3:KOG3"/>
    <mergeCell ref="KLP3:KLV3"/>
    <mergeCell ref="KLW3:KMC3"/>
    <mergeCell ref="KMD3:KMJ3"/>
    <mergeCell ref="KMK3:KMQ3"/>
    <mergeCell ref="KMR3:KMX3"/>
    <mergeCell ref="KKG3:KKM3"/>
    <mergeCell ref="KKN3:KKT3"/>
    <mergeCell ref="KKU3:KLA3"/>
    <mergeCell ref="KLB3:KLH3"/>
    <mergeCell ref="KLI3:KLO3"/>
    <mergeCell ref="KIX3:KJD3"/>
    <mergeCell ref="KJE3:KJK3"/>
    <mergeCell ref="KJL3:KJR3"/>
    <mergeCell ref="KJS3:KJY3"/>
    <mergeCell ref="KJZ3:KKF3"/>
    <mergeCell ref="KHO3:KHU3"/>
    <mergeCell ref="KHV3:KIB3"/>
    <mergeCell ref="KIC3:KII3"/>
    <mergeCell ref="KIJ3:KIP3"/>
    <mergeCell ref="KIQ3:KIW3"/>
    <mergeCell ref="KGF3:KGL3"/>
    <mergeCell ref="KGM3:KGS3"/>
    <mergeCell ref="KGT3:KGZ3"/>
    <mergeCell ref="KHA3:KHG3"/>
    <mergeCell ref="KHH3:KHN3"/>
    <mergeCell ref="KEW3:KFC3"/>
    <mergeCell ref="KFD3:KFJ3"/>
    <mergeCell ref="KFK3:KFQ3"/>
    <mergeCell ref="KFR3:KFX3"/>
    <mergeCell ref="KFY3:KGE3"/>
    <mergeCell ref="KDN3:KDT3"/>
    <mergeCell ref="KDU3:KEA3"/>
    <mergeCell ref="KEB3:KEH3"/>
    <mergeCell ref="KEI3:KEO3"/>
    <mergeCell ref="KEP3:KEV3"/>
    <mergeCell ref="KCE3:KCK3"/>
    <mergeCell ref="KCL3:KCR3"/>
    <mergeCell ref="KCS3:KCY3"/>
    <mergeCell ref="KCZ3:KDF3"/>
    <mergeCell ref="KDG3:KDM3"/>
    <mergeCell ref="KAV3:KBB3"/>
    <mergeCell ref="KBC3:KBI3"/>
    <mergeCell ref="KBJ3:KBP3"/>
    <mergeCell ref="KBQ3:KBW3"/>
    <mergeCell ref="KBX3:KCD3"/>
    <mergeCell ref="JZM3:JZS3"/>
    <mergeCell ref="JZT3:JZZ3"/>
    <mergeCell ref="KAA3:KAG3"/>
    <mergeCell ref="KAH3:KAN3"/>
    <mergeCell ref="KAO3:KAU3"/>
    <mergeCell ref="JYD3:JYJ3"/>
    <mergeCell ref="JYK3:JYQ3"/>
    <mergeCell ref="JYR3:JYX3"/>
    <mergeCell ref="JYY3:JZE3"/>
    <mergeCell ref="JZF3:JZL3"/>
    <mergeCell ref="JWU3:JXA3"/>
    <mergeCell ref="JXB3:JXH3"/>
    <mergeCell ref="JXI3:JXO3"/>
    <mergeCell ref="JXP3:JXV3"/>
    <mergeCell ref="JXW3:JYC3"/>
    <mergeCell ref="JVL3:JVR3"/>
    <mergeCell ref="JVS3:JVY3"/>
    <mergeCell ref="JVZ3:JWF3"/>
    <mergeCell ref="JWG3:JWM3"/>
    <mergeCell ref="JWN3:JWT3"/>
    <mergeCell ref="JUC3:JUI3"/>
    <mergeCell ref="JUJ3:JUP3"/>
    <mergeCell ref="JUQ3:JUW3"/>
    <mergeCell ref="JUX3:JVD3"/>
    <mergeCell ref="JVE3:JVK3"/>
    <mergeCell ref="JST3:JSZ3"/>
    <mergeCell ref="JTA3:JTG3"/>
    <mergeCell ref="JTH3:JTN3"/>
    <mergeCell ref="JTO3:JTU3"/>
    <mergeCell ref="JTV3:JUB3"/>
    <mergeCell ref="JRK3:JRQ3"/>
    <mergeCell ref="JRR3:JRX3"/>
    <mergeCell ref="JRY3:JSE3"/>
    <mergeCell ref="JSF3:JSL3"/>
    <mergeCell ref="JSM3:JSS3"/>
    <mergeCell ref="JQB3:JQH3"/>
    <mergeCell ref="JQI3:JQO3"/>
    <mergeCell ref="JQP3:JQV3"/>
    <mergeCell ref="JQW3:JRC3"/>
    <mergeCell ref="JRD3:JRJ3"/>
    <mergeCell ref="JOS3:JOY3"/>
    <mergeCell ref="JOZ3:JPF3"/>
    <mergeCell ref="JPG3:JPM3"/>
    <mergeCell ref="JPN3:JPT3"/>
    <mergeCell ref="JPU3:JQA3"/>
    <mergeCell ref="JNJ3:JNP3"/>
    <mergeCell ref="JNQ3:JNW3"/>
    <mergeCell ref="JNX3:JOD3"/>
    <mergeCell ref="JOE3:JOK3"/>
    <mergeCell ref="JOL3:JOR3"/>
    <mergeCell ref="JMA3:JMG3"/>
    <mergeCell ref="JMH3:JMN3"/>
    <mergeCell ref="JMO3:JMU3"/>
    <mergeCell ref="JMV3:JNB3"/>
    <mergeCell ref="JNC3:JNI3"/>
    <mergeCell ref="JKR3:JKX3"/>
    <mergeCell ref="JKY3:JLE3"/>
    <mergeCell ref="JLF3:JLL3"/>
    <mergeCell ref="JLM3:JLS3"/>
    <mergeCell ref="JLT3:JLZ3"/>
    <mergeCell ref="JJI3:JJO3"/>
    <mergeCell ref="JJP3:JJV3"/>
    <mergeCell ref="JJW3:JKC3"/>
    <mergeCell ref="JKD3:JKJ3"/>
    <mergeCell ref="JKK3:JKQ3"/>
    <mergeCell ref="JHZ3:JIF3"/>
    <mergeCell ref="JIG3:JIM3"/>
    <mergeCell ref="JIN3:JIT3"/>
    <mergeCell ref="JIU3:JJA3"/>
    <mergeCell ref="JJB3:JJH3"/>
    <mergeCell ref="JGQ3:JGW3"/>
    <mergeCell ref="JGX3:JHD3"/>
    <mergeCell ref="JHE3:JHK3"/>
    <mergeCell ref="JHL3:JHR3"/>
    <mergeCell ref="JHS3:JHY3"/>
    <mergeCell ref="JFH3:JFN3"/>
    <mergeCell ref="JFO3:JFU3"/>
    <mergeCell ref="JFV3:JGB3"/>
    <mergeCell ref="JGC3:JGI3"/>
    <mergeCell ref="JGJ3:JGP3"/>
    <mergeCell ref="JDY3:JEE3"/>
    <mergeCell ref="JEF3:JEL3"/>
    <mergeCell ref="JEM3:JES3"/>
    <mergeCell ref="JET3:JEZ3"/>
    <mergeCell ref="JFA3:JFG3"/>
    <mergeCell ref="JCP3:JCV3"/>
    <mergeCell ref="JCW3:JDC3"/>
    <mergeCell ref="JDD3:JDJ3"/>
    <mergeCell ref="JDK3:JDQ3"/>
    <mergeCell ref="JDR3:JDX3"/>
    <mergeCell ref="JBG3:JBM3"/>
    <mergeCell ref="JBN3:JBT3"/>
    <mergeCell ref="JBU3:JCA3"/>
    <mergeCell ref="JCB3:JCH3"/>
    <mergeCell ref="JCI3:JCO3"/>
    <mergeCell ref="IZX3:JAD3"/>
    <mergeCell ref="JAE3:JAK3"/>
    <mergeCell ref="JAL3:JAR3"/>
    <mergeCell ref="JAS3:JAY3"/>
    <mergeCell ref="JAZ3:JBF3"/>
    <mergeCell ref="IYO3:IYU3"/>
    <mergeCell ref="IYV3:IZB3"/>
    <mergeCell ref="IZC3:IZI3"/>
    <mergeCell ref="IZJ3:IZP3"/>
    <mergeCell ref="IZQ3:IZW3"/>
    <mergeCell ref="IXF3:IXL3"/>
    <mergeCell ref="IXM3:IXS3"/>
    <mergeCell ref="IXT3:IXZ3"/>
    <mergeCell ref="IYA3:IYG3"/>
    <mergeCell ref="IYH3:IYN3"/>
    <mergeCell ref="IVW3:IWC3"/>
    <mergeCell ref="IWD3:IWJ3"/>
    <mergeCell ref="IWK3:IWQ3"/>
    <mergeCell ref="IWR3:IWX3"/>
    <mergeCell ref="IWY3:IXE3"/>
    <mergeCell ref="IUN3:IUT3"/>
    <mergeCell ref="IUU3:IVA3"/>
    <mergeCell ref="IVB3:IVH3"/>
    <mergeCell ref="IVI3:IVO3"/>
    <mergeCell ref="IVP3:IVV3"/>
    <mergeCell ref="ITE3:ITK3"/>
    <mergeCell ref="ITL3:ITR3"/>
    <mergeCell ref="ITS3:ITY3"/>
    <mergeCell ref="ITZ3:IUF3"/>
    <mergeCell ref="IUG3:IUM3"/>
    <mergeCell ref="IRV3:ISB3"/>
    <mergeCell ref="ISC3:ISI3"/>
    <mergeCell ref="ISJ3:ISP3"/>
    <mergeCell ref="ISQ3:ISW3"/>
    <mergeCell ref="ISX3:ITD3"/>
    <mergeCell ref="IQM3:IQS3"/>
    <mergeCell ref="IQT3:IQZ3"/>
    <mergeCell ref="IRA3:IRG3"/>
    <mergeCell ref="IRH3:IRN3"/>
    <mergeCell ref="IRO3:IRU3"/>
    <mergeCell ref="IPD3:IPJ3"/>
    <mergeCell ref="IPK3:IPQ3"/>
    <mergeCell ref="IPR3:IPX3"/>
    <mergeCell ref="IPY3:IQE3"/>
    <mergeCell ref="IQF3:IQL3"/>
    <mergeCell ref="INU3:IOA3"/>
    <mergeCell ref="IOB3:IOH3"/>
    <mergeCell ref="IOI3:IOO3"/>
    <mergeCell ref="IOP3:IOV3"/>
    <mergeCell ref="IOW3:IPC3"/>
    <mergeCell ref="IML3:IMR3"/>
    <mergeCell ref="IMS3:IMY3"/>
    <mergeCell ref="IMZ3:INF3"/>
    <mergeCell ref="ING3:INM3"/>
    <mergeCell ref="INN3:INT3"/>
    <mergeCell ref="ILC3:ILI3"/>
    <mergeCell ref="ILJ3:ILP3"/>
    <mergeCell ref="ILQ3:ILW3"/>
    <mergeCell ref="ILX3:IMD3"/>
    <mergeCell ref="IME3:IMK3"/>
    <mergeCell ref="IJT3:IJZ3"/>
    <mergeCell ref="IKA3:IKG3"/>
    <mergeCell ref="IKH3:IKN3"/>
    <mergeCell ref="IKO3:IKU3"/>
    <mergeCell ref="IKV3:ILB3"/>
    <mergeCell ref="IIK3:IIQ3"/>
    <mergeCell ref="IIR3:IIX3"/>
    <mergeCell ref="IIY3:IJE3"/>
    <mergeCell ref="IJF3:IJL3"/>
    <mergeCell ref="IJM3:IJS3"/>
    <mergeCell ref="IHB3:IHH3"/>
    <mergeCell ref="IHI3:IHO3"/>
    <mergeCell ref="IHP3:IHV3"/>
    <mergeCell ref="IHW3:IIC3"/>
    <mergeCell ref="IID3:IIJ3"/>
    <mergeCell ref="IFS3:IFY3"/>
    <mergeCell ref="IFZ3:IGF3"/>
    <mergeCell ref="IGG3:IGM3"/>
    <mergeCell ref="IGN3:IGT3"/>
    <mergeCell ref="IGU3:IHA3"/>
    <mergeCell ref="IEJ3:IEP3"/>
    <mergeCell ref="IEQ3:IEW3"/>
    <mergeCell ref="IEX3:IFD3"/>
    <mergeCell ref="IFE3:IFK3"/>
    <mergeCell ref="IFL3:IFR3"/>
    <mergeCell ref="IDA3:IDG3"/>
    <mergeCell ref="IDH3:IDN3"/>
    <mergeCell ref="IDO3:IDU3"/>
    <mergeCell ref="IDV3:IEB3"/>
    <mergeCell ref="IEC3:IEI3"/>
    <mergeCell ref="IBR3:IBX3"/>
    <mergeCell ref="IBY3:ICE3"/>
    <mergeCell ref="ICF3:ICL3"/>
    <mergeCell ref="ICM3:ICS3"/>
    <mergeCell ref="ICT3:ICZ3"/>
    <mergeCell ref="IAI3:IAO3"/>
    <mergeCell ref="IAP3:IAV3"/>
    <mergeCell ref="IAW3:IBC3"/>
    <mergeCell ref="IBD3:IBJ3"/>
    <mergeCell ref="IBK3:IBQ3"/>
    <mergeCell ref="HYZ3:HZF3"/>
    <mergeCell ref="HZG3:HZM3"/>
    <mergeCell ref="HZN3:HZT3"/>
    <mergeCell ref="HZU3:IAA3"/>
    <mergeCell ref="IAB3:IAH3"/>
    <mergeCell ref="HXQ3:HXW3"/>
    <mergeCell ref="HXX3:HYD3"/>
    <mergeCell ref="HYE3:HYK3"/>
    <mergeCell ref="HYL3:HYR3"/>
    <mergeCell ref="HYS3:HYY3"/>
    <mergeCell ref="HWH3:HWN3"/>
    <mergeCell ref="HWO3:HWU3"/>
    <mergeCell ref="HWV3:HXB3"/>
    <mergeCell ref="HXC3:HXI3"/>
    <mergeCell ref="HXJ3:HXP3"/>
    <mergeCell ref="HUY3:HVE3"/>
    <mergeCell ref="HVF3:HVL3"/>
    <mergeCell ref="HVM3:HVS3"/>
    <mergeCell ref="HVT3:HVZ3"/>
    <mergeCell ref="HWA3:HWG3"/>
    <mergeCell ref="HTP3:HTV3"/>
    <mergeCell ref="HTW3:HUC3"/>
    <mergeCell ref="HUD3:HUJ3"/>
    <mergeCell ref="HUK3:HUQ3"/>
    <mergeCell ref="HUR3:HUX3"/>
    <mergeCell ref="HSG3:HSM3"/>
    <mergeCell ref="HSN3:HST3"/>
    <mergeCell ref="HSU3:HTA3"/>
    <mergeCell ref="HTB3:HTH3"/>
    <mergeCell ref="HTI3:HTO3"/>
    <mergeCell ref="HQX3:HRD3"/>
    <mergeCell ref="HRE3:HRK3"/>
    <mergeCell ref="HRL3:HRR3"/>
    <mergeCell ref="HRS3:HRY3"/>
    <mergeCell ref="HRZ3:HSF3"/>
    <mergeCell ref="HPO3:HPU3"/>
    <mergeCell ref="HPV3:HQB3"/>
    <mergeCell ref="HQC3:HQI3"/>
    <mergeCell ref="HQJ3:HQP3"/>
    <mergeCell ref="HQQ3:HQW3"/>
    <mergeCell ref="HOF3:HOL3"/>
    <mergeCell ref="HOM3:HOS3"/>
    <mergeCell ref="HOT3:HOZ3"/>
    <mergeCell ref="HPA3:HPG3"/>
    <mergeCell ref="HPH3:HPN3"/>
    <mergeCell ref="HMW3:HNC3"/>
    <mergeCell ref="HND3:HNJ3"/>
    <mergeCell ref="HNK3:HNQ3"/>
    <mergeCell ref="HNR3:HNX3"/>
    <mergeCell ref="HNY3:HOE3"/>
    <mergeCell ref="HLN3:HLT3"/>
    <mergeCell ref="HLU3:HMA3"/>
    <mergeCell ref="HMB3:HMH3"/>
    <mergeCell ref="HMI3:HMO3"/>
    <mergeCell ref="HMP3:HMV3"/>
    <mergeCell ref="HKE3:HKK3"/>
    <mergeCell ref="HKL3:HKR3"/>
    <mergeCell ref="HKS3:HKY3"/>
    <mergeCell ref="HKZ3:HLF3"/>
    <mergeCell ref="HLG3:HLM3"/>
    <mergeCell ref="HIV3:HJB3"/>
    <mergeCell ref="HJC3:HJI3"/>
    <mergeCell ref="HJJ3:HJP3"/>
    <mergeCell ref="HJQ3:HJW3"/>
    <mergeCell ref="HJX3:HKD3"/>
    <mergeCell ref="HHM3:HHS3"/>
    <mergeCell ref="HHT3:HHZ3"/>
    <mergeCell ref="HIA3:HIG3"/>
    <mergeCell ref="HIH3:HIN3"/>
    <mergeCell ref="HIO3:HIU3"/>
    <mergeCell ref="HGD3:HGJ3"/>
    <mergeCell ref="HGK3:HGQ3"/>
    <mergeCell ref="HGR3:HGX3"/>
    <mergeCell ref="HGY3:HHE3"/>
    <mergeCell ref="HHF3:HHL3"/>
    <mergeCell ref="HEU3:HFA3"/>
    <mergeCell ref="HFB3:HFH3"/>
    <mergeCell ref="HFI3:HFO3"/>
    <mergeCell ref="HFP3:HFV3"/>
    <mergeCell ref="HFW3:HGC3"/>
    <mergeCell ref="HDL3:HDR3"/>
    <mergeCell ref="HDS3:HDY3"/>
    <mergeCell ref="HDZ3:HEF3"/>
    <mergeCell ref="HEG3:HEM3"/>
    <mergeCell ref="HEN3:HET3"/>
    <mergeCell ref="HCC3:HCI3"/>
    <mergeCell ref="HCJ3:HCP3"/>
    <mergeCell ref="HCQ3:HCW3"/>
    <mergeCell ref="HCX3:HDD3"/>
    <mergeCell ref="HDE3:HDK3"/>
    <mergeCell ref="HAT3:HAZ3"/>
    <mergeCell ref="HBA3:HBG3"/>
    <mergeCell ref="HBH3:HBN3"/>
    <mergeCell ref="HBO3:HBU3"/>
    <mergeCell ref="HBV3:HCB3"/>
    <mergeCell ref="GZK3:GZQ3"/>
    <mergeCell ref="GZR3:GZX3"/>
    <mergeCell ref="GZY3:HAE3"/>
    <mergeCell ref="HAF3:HAL3"/>
    <mergeCell ref="HAM3:HAS3"/>
    <mergeCell ref="GYB3:GYH3"/>
    <mergeCell ref="GYI3:GYO3"/>
    <mergeCell ref="GYP3:GYV3"/>
    <mergeCell ref="GYW3:GZC3"/>
    <mergeCell ref="GZD3:GZJ3"/>
    <mergeCell ref="GWS3:GWY3"/>
    <mergeCell ref="GWZ3:GXF3"/>
    <mergeCell ref="GXG3:GXM3"/>
    <mergeCell ref="GXN3:GXT3"/>
    <mergeCell ref="GXU3:GYA3"/>
    <mergeCell ref="GVJ3:GVP3"/>
    <mergeCell ref="GVQ3:GVW3"/>
    <mergeCell ref="GVX3:GWD3"/>
    <mergeCell ref="GWE3:GWK3"/>
    <mergeCell ref="GWL3:GWR3"/>
    <mergeCell ref="GUA3:GUG3"/>
    <mergeCell ref="GUH3:GUN3"/>
    <mergeCell ref="GUO3:GUU3"/>
    <mergeCell ref="GUV3:GVB3"/>
    <mergeCell ref="GVC3:GVI3"/>
    <mergeCell ref="GSR3:GSX3"/>
    <mergeCell ref="GSY3:GTE3"/>
    <mergeCell ref="GTF3:GTL3"/>
    <mergeCell ref="GTM3:GTS3"/>
    <mergeCell ref="GTT3:GTZ3"/>
    <mergeCell ref="GRI3:GRO3"/>
    <mergeCell ref="GRP3:GRV3"/>
    <mergeCell ref="GRW3:GSC3"/>
    <mergeCell ref="GSD3:GSJ3"/>
    <mergeCell ref="GSK3:GSQ3"/>
    <mergeCell ref="GPZ3:GQF3"/>
    <mergeCell ref="GQG3:GQM3"/>
    <mergeCell ref="GQN3:GQT3"/>
    <mergeCell ref="GQU3:GRA3"/>
    <mergeCell ref="GRB3:GRH3"/>
    <mergeCell ref="GOQ3:GOW3"/>
    <mergeCell ref="GOX3:GPD3"/>
    <mergeCell ref="GPE3:GPK3"/>
    <mergeCell ref="GPL3:GPR3"/>
    <mergeCell ref="GPS3:GPY3"/>
    <mergeCell ref="GNH3:GNN3"/>
    <mergeCell ref="GNO3:GNU3"/>
    <mergeCell ref="GNV3:GOB3"/>
    <mergeCell ref="GOC3:GOI3"/>
    <mergeCell ref="GOJ3:GOP3"/>
    <mergeCell ref="GLY3:GME3"/>
    <mergeCell ref="GMF3:GML3"/>
    <mergeCell ref="GMM3:GMS3"/>
    <mergeCell ref="GMT3:GMZ3"/>
    <mergeCell ref="GNA3:GNG3"/>
    <mergeCell ref="GKP3:GKV3"/>
    <mergeCell ref="GKW3:GLC3"/>
    <mergeCell ref="GLD3:GLJ3"/>
    <mergeCell ref="GLK3:GLQ3"/>
    <mergeCell ref="GLR3:GLX3"/>
    <mergeCell ref="GJG3:GJM3"/>
    <mergeCell ref="GJN3:GJT3"/>
    <mergeCell ref="GJU3:GKA3"/>
    <mergeCell ref="GKB3:GKH3"/>
    <mergeCell ref="GKI3:GKO3"/>
    <mergeCell ref="GHX3:GID3"/>
    <mergeCell ref="GIE3:GIK3"/>
    <mergeCell ref="GIL3:GIR3"/>
    <mergeCell ref="GIS3:GIY3"/>
    <mergeCell ref="GIZ3:GJF3"/>
    <mergeCell ref="GGO3:GGU3"/>
    <mergeCell ref="GGV3:GHB3"/>
    <mergeCell ref="GHC3:GHI3"/>
    <mergeCell ref="GHJ3:GHP3"/>
    <mergeCell ref="GHQ3:GHW3"/>
    <mergeCell ref="GFF3:GFL3"/>
    <mergeCell ref="GFM3:GFS3"/>
    <mergeCell ref="GFT3:GFZ3"/>
    <mergeCell ref="GGA3:GGG3"/>
    <mergeCell ref="GGH3:GGN3"/>
    <mergeCell ref="GDW3:GEC3"/>
    <mergeCell ref="GED3:GEJ3"/>
    <mergeCell ref="GEK3:GEQ3"/>
    <mergeCell ref="GER3:GEX3"/>
    <mergeCell ref="GEY3:GFE3"/>
    <mergeCell ref="GCN3:GCT3"/>
    <mergeCell ref="GCU3:GDA3"/>
    <mergeCell ref="GDB3:GDH3"/>
    <mergeCell ref="GDI3:GDO3"/>
    <mergeCell ref="GDP3:GDV3"/>
    <mergeCell ref="GBE3:GBK3"/>
    <mergeCell ref="GBL3:GBR3"/>
    <mergeCell ref="GBS3:GBY3"/>
    <mergeCell ref="GBZ3:GCF3"/>
    <mergeCell ref="GCG3:GCM3"/>
    <mergeCell ref="FZV3:GAB3"/>
    <mergeCell ref="GAC3:GAI3"/>
    <mergeCell ref="GAJ3:GAP3"/>
    <mergeCell ref="GAQ3:GAW3"/>
    <mergeCell ref="GAX3:GBD3"/>
    <mergeCell ref="FYM3:FYS3"/>
    <mergeCell ref="FYT3:FYZ3"/>
    <mergeCell ref="FZA3:FZG3"/>
    <mergeCell ref="FZH3:FZN3"/>
    <mergeCell ref="FZO3:FZU3"/>
    <mergeCell ref="FXD3:FXJ3"/>
    <mergeCell ref="FXK3:FXQ3"/>
    <mergeCell ref="FXR3:FXX3"/>
    <mergeCell ref="FXY3:FYE3"/>
    <mergeCell ref="FYF3:FYL3"/>
    <mergeCell ref="FVU3:FWA3"/>
    <mergeCell ref="FWB3:FWH3"/>
    <mergeCell ref="FWI3:FWO3"/>
    <mergeCell ref="FWP3:FWV3"/>
    <mergeCell ref="FWW3:FXC3"/>
    <mergeCell ref="FUL3:FUR3"/>
    <mergeCell ref="FUS3:FUY3"/>
    <mergeCell ref="FUZ3:FVF3"/>
    <mergeCell ref="FVG3:FVM3"/>
    <mergeCell ref="FVN3:FVT3"/>
    <mergeCell ref="FTC3:FTI3"/>
    <mergeCell ref="FTJ3:FTP3"/>
    <mergeCell ref="FTQ3:FTW3"/>
    <mergeCell ref="FTX3:FUD3"/>
    <mergeCell ref="FUE3:FUK3"/>
    <mergeCell ref="FRT3:FRZ3"/>
    <mergeCell ref="FSA3:FSG3"/>
    <mergeCell ref="FSH3:FSN3"/>
    <mergeCell ref="FSO3:FSU3"/>
    <mergeCell ref="FSV3:FTB3"/>
    <mergeCell ref="FQK3:FQQ3"/>
    <mergeCell ref="FQR3:FQX3"/>
    <mergeCell ref="FQY3:FRE3"/>
    <mergeCell ref="FRF3:FRL3"/>
    <mergeCell ref="FRM3:FRS3"/>
    <mergeCell ref="FPB3:FPH3"/>
    <mergeCell ref="FPI3:FPO3"/>
    <mergeCell ref="FPP3:FPV3"/>
    <mergeCell ref="FPW3:FQC3"/>
    <mergeCell ref="FQD3:FQJ3"/>
    <mergeCell ref="FNS3:FNY3"/>
    <mergeCell ref="FNZ3:FOF3"/>
    <mergeCell ref="FOG3:FOM3"/>
    <mergeCell ref="FON3:FOT3"/>
    <mergeCell ref="FOU3:FPA3"/>
    <mergeCell ref="FMJ3:FMP3"/>
    <mergeCell ref="FMQ3:FMW3"/>
    <mergeCell ref="FMX3:FND3"/>
    <mergeCell ref="FNE3:FNK3"/>
    <mergeCell ref="FNL3:FNR3"/>
    <mergeCell ref="FLA3:FLG3"/>
    <mergeCell ref="FLH3:FLN3"/>
    <mergeCell ref="FLO3:FLU3"/>
    <mergeCell ref="FLV3:FMB3"/>
    <mergeCell ref="FMC3:FMI3"/>
    <mergeCell ref="FJR3:FJX3"/>
    <mergeCell ref="FJY3:FKE3"/>
    <mergeCell ref="FKF3:FKL3"/>
    <mergeCell ref="FKM3:FKS3"/>
    <mergeCell ref="FKT3:FKZ3"/>
    <mergeCell ref="FII3:FIO3"/>
    <mergeCell ref="FIP3:FIV3"/>
    <mergeCell ref="FIW3:FJC3"/>
    <mergeCell ref="FJD3:FJJ3"/>
    <mergeCell ref="FJK3:FJQ3"/>
    <mergeCell ref="FGZ3:FHF3"/>
    <mergeCell ref="FHG3:FHM3"/>
    <mergeCell ref="FHN3:FHT3"/>
    <mergeCell ref="FHU3:FIA3"/>
    <mergeCell ref="FIB3:FIH3"/>
    <mergeCell ref="FFQ3:FFW3"/>
    <mergeCell ref="FFX3:FGD3"/>
    <mergeCell ref="FGE3:FGK3"/>
    <mergeCell ref="FGL3:FGR3"/>
    <mergeCell ref="FGS3:FGY3"/>
    <mergeCell ref="FEH3:FEN3"/>
    <mergeCell ref="FEO3:FEU3"/>
    <mergeCell ref="FEV3:FFB3"/>
    <mergeCell ref="FFC3:FFI3"/>
    <mergeCell ref="FFJ3:FFP3"/>
    <mergeCell ref="FCY3:FDE3"/>
    <mergeCell ref="FDF3:FDL3"/>
    <mergeCell ref="FDM3:FDS3"/>
    <mergeCell ref="FDT3:FDZ3"/>
    <mergeCell ref="FEA3:FEG3"/>
    <mergeCell ref="FBP3:FBV3"/>
    <mergeCell ref="FBW3:FCC3"/>
    <mergeCell ref="FCD3:FCJ3"/>
    <mergeCell ref="FCK3:FCQ3"/>
    <mergeCell ref="FCR3:FCX3"/>
    <mergeCell ref="FAG3:FAM3"/>
    <mergeCell ref="FAN3:FAT3"/>
    <mergeCell ref="FAU3:FBA3"/>
    <mergeCell ref="FBB3:FBH3"/>
    <mergeCell ref="FBI3:FBO3"/>
    <mergeCell ref="EYX3:EZD3"/>
    <mergeCell ref="EZE3:EZK3"/>
    <mergeCell ref="EZL3:EZR3"/>
    <mergeCell ref="EZS3:EZY3"/>
    <mergeCell ref="EZZ3:FAF3"/>
    <mergeCell ref="EXO3:EXU3"/>
    <mergeCell ref="EXV3:EYB3"/>
    <mergeCell ref="EYC3:EYI3"/>
    <mergeCell ref="EYJ3:EYP3"/>
    <mergeCell ref="EYQ3:EYW3"/>
    <mergeCell ref="EWF3:EWL3"/>
    <mergeCell ref="EWM3:EWS3"/>
    <mergeCell ref="EWT3:EWZ3"/>
    <mergeCell ref="EXA3:EXG3"/>
    <mergeCell ref="EXH3:EXN3"/>
    <mergeCell ref="EUW3:EVC3"/>
    <mergeCell ref="EVD3:EVJ3"/>
    <mergeCell ref="EVK3:EVQ3"/>
    <mergeCell ref="EVR3:EVX3"/>
    <mergeCell ref="EVY3:EWE3"/>
    <mergeCell ref="ETN3:ETT3"/>
    <mergeCell ref="ETU3:EUA3"/>
    <mergeCell ref="EUB3:EUH3"/>
    <mergeCell ref="EUI3:EUO3"/>
    <mergeCell ref="EUP3:EUV3"/>
    <mergeCell ref="ESE3:ESK3"/>
    <mergeCell ref="ESL3:ESR3"/>
    <mergeCell ref="ESS3:ESY3"/>
    <mergeCell ref="ESZ3:ETF3"/>
    <mergeCell ref="ETG3:ETM3"/>
    <mergeCell ref="EQV3:ERB3"/>
    <mergeCell ref="ERC3:ERI3"/>
    <mergeCell ref="ERJ3:ERP3"/>
    <mergeCell ref="ERQ3:ERW3"/>
    <mergeCell ref="ERX3:ESD3"/>
    <mergeCell ref="EPM3:EPS3"/>
    <mergeCell ref="EPT3:EPZ3"/>
    <mergeCell ref="EQA3:EQG3"/>
    <mergeCell ref="EQH3:EQN3"/>
    <mergeCell ref="EQO3:EQU3"/>
    <mergeCell ref="EOD3:EOJ3"/>
    <mergeCell ref="EOK3:EOQ3"/>
    <mergeCell ref="EOR3:EOX3"/>
    <mergeCell ref="EOY3:EPE3"/>
    <mergeCell ref="EPF3:EPL3"/>
    <mergeCell ref="EMU3:ENA3"/>
    <mergeCell ref="ENB3:ENH3"/>
    <mergeCell ref="ENI3:ENO3"/>
    <mergeCell ref="ENP3:ENV3"/>
    <mergeCell ref="ENW3:EOC3"/>
    <mergeCell ref="ELL3:ELR3"/>
    <mergeCell ref="ELS3:ELY3"/>
    <mergeCell ref="ELZ3:EMF3"/>
    <mergeCell ref="EMG3:EMM3"/>
    <mergeCell ref="EMN3:EMT3"/>
    <mergeCell ref="EKC3:EKI3"/>
    <mergeCell ref="EKJ3:EKP3"/>
    <mergeCell ref="EKQ3:EKW3"/>
    <mergeCell ref="EKX3:ELD3"/>
    <mergeCell ref="ELE3:ELK3"/>
    <mergeCell ref="EIT3:EIZ3"/>
    <mergeCell ref="EJA3:EJG3"/>
    <mergeCell ref="EJH3:EJN3"/>
    <mergeCell ref="EJO3:EJU3"/>
    <mergeCell ref="EJV3:EKB3"/>
    <mergeCell ref="EHK3:EHQ3"/>
    <mergeCell ref="EHR3:EHX3"/>
    <mergeCell ref="EHY3:EIE3"/>
    <mergeCell ref="EIF3:EIL3"/>
    <mergeCell ref="EIM3:EIS3"/>
    <mergeCell ref="EGB3:EGH3"/>
    <mergeCell ref="EGI3:EGO3"/>
    <mergeCell ref="EGP3:EGV3"/>
    <mergeCell ref="EGW3:EHC3"/>
    <mergeCell ref="EHD3:EHJ3"/>
    <mergeCell ref="EES3:EEY3"/>
    <mergeCell ref="EEZ3:EFF3"/>
    <mergeCell ref="EFG3:EFM3"/>
    <mergeCell ref="EFN3:EFT3"/>
    <mergeCell ref="EFU3:EGA3"/>
    <mergeCell ref="EDJ3:EDP3"/>
    <mergeCell ref="EDQ3:EDW3"/>
    <mergeCell ref="EDX3:EED3"/>
    <mergeCell ref="EEE3:EEK3"/>
    <mergeCell ref="EEL3:EER3"/>
    <mergeCell ref="ECA3:ECG3"/>
    <mergeCell ref="ECH3:ECN3"/>
    <mergeCell ref="ECO3:ECU3"/>
    <mergeCell ref="ECV3:EDB3"/>
    <mergeCell ref="EDC3:EDI3"/>
    <mergeCell ref="EAR3:EAX3"/>
    <mergeCell ref="EAY3:EBE3"/>
    <mergeCell ref="EBF3:EBL3"/>
    <mergeCell ref="EBM3:EBS3"/>
    <mergeCell ref="EBT3:EBZ3"/>
    <mergeCell ref="DZI3:DZO3"/>
    <mergeCell ref="DZP3:DZV3"/>
    <mergeCell ref="DZW3:EAC3"/>
    <mergeCell ref="EAD3:EAJ3"/>
    <mergeCell ref="EAK3:EAQ3"/>
    <mergeCell ref="DXZ3:DYF3"/>
    <mergeCell ref="DYG3:DYM3"/>
    <mergeCell ref="DYN3:DYT3"/>
    <mergeCell ref="DYU3:DZA3"/>
    <mergeCell ref="DZB3:DZH3"/>
    <mergeCell ref="DWQ3:DWW3"/>
    <mergeCell ref="DWX3:DXD3"/>
    <mergeCell ref="DXE3:DXK3"/>
    <mergeCell ref="DXL3:DXR3"/>
    <mergeCell ref="DXS3:DXY3"/>
    <mergeCell ref="DVH3:DVN3"/>
    <mergeCell ref="DVO3:DVU3"/>
    <mergeCell ref="DVV3:DWB3"/>
    <mergeCell ref="DWC3:DWI3"/>
    <mergeCell ref="DWJ3:DWP3"/>
    <mergeCell ref="DTY3:DUE3"/>
    <mergeCell ref="DUF3:DUL3"/>
    <mergeCell ref="DUM3:DUS3"/>
    <mergeCell ref="DUT3:DUZ3"/>
    <mergeCell ref="DVA3:DVG3"/>
    <mergeCell ref="DSP3:DSV3"/>
    <mergeCell ref="DSW3:DTC3"/>
    <mergeCell ref="DTD3:DTJ3"/>
    <mergeCell ref="DTK3:DTQ3"/>
    <mergeCell ref="DTR3:DTX3"/>
    <mergeCell ref="DRG3:DRM3"/>
    <mergeCell ref="DRN3:DRT3"/>
    <mergeCell ref="DRU3:DSA3"/>
    <mergeCell ref="DSB3:DSH3"/>
    <mergeCell ref="DSI3:DSO3"/>
    <mergeCell ref="DPX3:DQD3"/>
    <mergeCell ref="DQE3:DQK3"/>
    <mergeCell ref="DQL3:DQR3"/>
    <mergeCell ref="DQS3:DQY3"/>
    <mergeCell ref="DQZ3:DRF3"/>
    <mergeCell ref="DOO3:DOU3"/>
    <mergeCell ref="DOV3:DPB3"/>
    <mergeCell ref="DPC3:DPI3"/>
    <mergeCell ref="DPJ3:DPP3"/>
    <mergeCell ref="DPQ3:DPW3"/>
    <mergeCell ref="DNF3:DNL3"/>
    <mergeCell ref="DNM3:DNS3"/>
    <mergeCell ref="DNT3:DNZ3"/>
    <mergeCell ref="DOA3:DOG3"/>
    <mergeCell ref="DOH3:DON3"/>
    <mergeCell ref="DLW3:DMC3"/>
    <mergeCell ref="DMD3:DMJ3"/>
    <mergeCell ref="DMK3:DMQ3"/>
    <mergeCell ref="DMR3:DMX3"/>
    <mergeCell ref="DMY3:DNE3"/>
    <mergeCell ref="DKN3:DKT3"/>
    <mergeCell ref="DKU3:DLA3"/>
    <mergeCell ref="DLB3:DLH3"/>
    <mergeCell ref="DLI3:DLO3"/>
    <mergeCell ref="DLP3:DLV3"/>
    <mergeCell ref="DJE3:DJK3"/>
    <mergeCell ref="DJL3:DJR3"/>
    <mergeCell ref="DJS3:DJY3"/>
    <mergeCell ref="DJZ3:DKF3"/>
    <mergeCell ref="DKG3:DKM3"/>
    <mergeCell ref="DHV3:DIB3"/>
    <mergeCell ref="DIC3:DII3"/>
    <mergeCell ref="DIJ3:DIP3"/>
    <mergeCell ref="DIQ3:DIW3"/>
    <mergeCell ref="DIX3:DJD3"/>
    <mergeCell ref="DGM3:DGS3"/>
    <mergeCell ref="DGT3:DGZ3"/>
    <mergeCell ref="DHA3:DHG3"/>
    <mergeCell ref="DHH3:DHN3"/>
    <mergeCell ref="DHO3:DHU3"/>
    <mergeCell ref="DFD3:DFJ3"/>
    <mergeCell ref="DFK3:DFQ3"/>
    <mergeCell ref="DFR3:DFX3"/>
    <mergeCell ref="DFY3:DGE3"/>
    <mergeCell ref="DGF3:DGL3"/>
    <mergeCell ref="DDU3:DEA3"/>
    <mergeCell ref="DEB3:DEH3"/>
    <mergeCell ref="DEI3:DEO3"/>
    <mergeCell ref="DEP3:DEV3"/>
    <mergeCell ref="DEW3:DFC3"/>
    <mergeCell ref="DCL3:DCR3"/>
    <mergeCell ref="DCS3:DCY3"/>
    <mergeCell ref="DCZ3:DDF3"/>
    <mergeCell ref="DDG3:DDM3"/>
    <mergeCell ref="DDN3:DDT3"/>
    <mergeCell ref="DBC3:DBI3"/>
    <mergeCell ref="DBJ3:DBP3"/>
    <mergeCell ref="DBQ3:DBW3"/>
    <mergeCell ref="DBX3:DCD3"/>
    <mergeCell ref="DCE3:DCK3"/>
    <mergeCell ref="CZT3:CZZ3"/>
    <mergeCell ref="DAA3:DAG3"/>
    <mergeCell ref="DAH3:DAN3"/>
    <mergeCell ref="DAO3:DAU3"/>
    <mergeCell ref="DAV3:DBB3"/>
    <mergeCell ref="CYK3:CYQ3"/>
    <mergeCell ref="CYR3:CYX3"/>
    <mergeCell ref="CYY3:CZE3"/>
    <mergeCell ref="CZF3:CZL3"/>
    <mergeCell ref="CZM3:CZS3"/>
    <mergeCell ref="CXB3:CXH3"/>
    <mergeCell ref="CXI3:CXO3"/>
    <mergeCell ref="CXP3:CXV3"/>
    <mergeCell ref="CXW3:CYC3"/>
    <mergeCell ref="CYD3:CYJ3"/>
    <mergeCell ref="CVS3:CVY3"/>
    <mergeCell ref="CVZ3:CWF3"/>
    <mergeCell ref="CWG3:CWM3"/>
    <mergeCell ref="CWN3:CWT3"/>
    <mergeCell ref="CWU3:CXA3"/>
    <mergeCell ref="CUJ3:CUP3"/>
    <mergeCell ref="CUQ3:CUW3"/>
    <mergeCell ref="CUX3:CVD3"/>
    <mergeCell ref="CVE3:CVK3"/>
    <mergeCell ref="CVL3:CVR3"/>
    <mergeCell ref="CTA3:CTG3"/>
    <mergeCell ref="CTH3:CTN3"/>
    <mergeCell ref="CTO3:CTU3"/>
    <mergeCell ref="CTV3:CUB3"/>
    <mergeCell ref="CUC3:CUI3"/>
    <mergeCell ref="CRR3:CRX3"/>
    <mergeCell ref="CRY3:CSE3"/>
    <mergeCell ref="CSF3:CSL3"/>
    <mergeCell ref="CSM3:CSS3"/>
    <mergeCell ref="CST3:CSZ3"/>
    <mergeCell ref="CQI3:CQO3"/>
    <mergeCell ref="CQP3:CQV3"/>
    <mergeCell ref="CQW3:CRC3"/>
    <mergeCell ref="CRD3:CRJ3"/>
    <mergeCell ref="CRK3:CRQ3"/>
    <mergeCell ref="COZ3:CPF3"/>
    <mergeCell ref="CPG3:CPM3"/>
    <mergeCell ref="CPN3:CPT3"/>
    <mergeCell ref="CPU3:CQA3"/>
    <mergeCell ref="CQB3:CQH3"/>
    <mergeCell ref="CNQ3:CNW3"/>
    <mergeCell ref="CNX3:COD3"/>
    <mergeCell ref="COE3:COK3"/>
    <mergeCell ref="COL3:COR3"/>
    <mergeCell ref="COS3:COY3"/>
    <mergeCell ref="CMH3:CMN3"/>
    <mergeCell ref="CMO3:CMU3"/>
    <mergeCell ref="CMV3:CNB3"/>
    <mergeCell ref="CNC3:CNI3"/>
    <mergeCell ref="CNJ3:CNP3"/>
    <mergeCell ref="CKY3:CLE3"/>
    <mergeCell ref="CLF3:CLL3"/>
    <mergeCell ref="CLM3:CLS3"/>
    <mergeCell ref="CLT3:CLZ3"/>
    <mergeCell ref="CMA3:CMG3"/>
    <mergeCell ref="CJP3:CJV3"/>
    <mergeCell ref="CJW3:CKC3"/>
    <mergeCell ref="CKD3:CKJ3"/>
    <mergeCell ref="CKK3:CKQ3"/>
    <mergeCell ref="CKR3:CKX3"/>
    <mergeCell ref="CIG3:CIM3"/>
    <mergeCell ref="CIN3:CIT3"/>
    <mergeCell ref="CIU3:CJA3"/>
    <mergeCell ref="CJB3:CJH3"/>
    <mergeCell ref="CJI3:CJO3"/>
    <mergeCell ref="CGX3:CHD3"/>
    <mergeCell ref="CHE3:CHK3"/>
    <mergeCell ref="CHL3:CHR3"/>
    <mergeCell ref="CHS3:CHY3"/>
    <mergeCell ref="CHZ3:CIF3"/>
    <mergeCell ref="CFO3:CFU3"/>
    <mergeCell ref="CFV3:CGB3"/>
    <mergeCell ref="CGC3:CGI3"/>
    <mergeCell ref="CGJ3:CGP3"/>
    <mergeCell ref="CGQ3:CGW3"/>
    <mergeCell ref="CEF3:CEL3"/>
    <mergeCell ref="CEM3:CES3"/>
    <mergeCell ref="CET3:CEZ3"/>
    <mergeCell ref="CFA3:CFG3"/>
    <mergeCell ref="CFH3:CFN3"/>
    <mergeCell ref="CCW3:CDC3"/>
    <mergeCell ref="CDD3:CDJ3"/>
    <mergeCell ref="CDK3:CDQ3"/>
    <mergeCell ref="CDR3:CDX3"/>
    <mergeCell ref="CDY3:CEE3"/>
    <mergeCell ref="CBN3:CBT3"/>
    <mergeCell ref="CBU3:CCA3"/>
    <mergeCell ref="CCB3:CCH3"/>
    <mergeCell ref="CCI3:CCO3"/>
    <mergeCell ref="CCP3:CCV3"/>
    <mergeCell ref="CAE3:CAK3"/>
    <mergeCell ref="CAL3:CAR3"/>
    <mergeCell ref="CAS3:CAY3"/>
    <mergeCell ref="CAZ3:CBF3"/>
    <mergeCell ref="CBG3:CBM3"/>
    <mergeCell ref="BYV3:BZB3"/>
    <mergeCell ref="BZC3:BZI3"/>
    <mergeCell ref="BZJ3:BZP3"/>
    <mergeCell ref="BZQ3:BZW3"/>
    <mergeCell ref="BZX3:CAD3"/>
    <mergeCell ref="BXM3:BXS3"/>
    <mergeCell ref="BXT3:BXZ3"/>
    <mergeCell ref="BYA3:BYG3"/>
    <mergeCell ref="BYH3:BYN3"/>
    <mergeCell ref="BYO3:BYU3"/>
    <mergeCell ref="BWD3:BWJ3"/>
    <mergeCell ref="BWK3:BWQ3"/>
    <mergeCell ref="BWR3:BWX3"/>
    <mergeCell ref="BWY3:BXE3"/>
    <mergeCell ref="BXF3:BXL3"/>
    <mergeCell ref="BUU3:BVA3"/>
    <mergeCell ref="BVB3:BVH3"/>
    <mergeCell ref="BVI3:BVO3"/>
    <mergeCell ref="BVP3:BVV3"/>
    <mergeCell ref="BVW3:BWC3"/>
    <mergeCell ref="BTL3:BTR3"/>
    <mergeCell ref="BTS3:BTY3"/>
    <mergeCell ref="BTZ3:BUF3"/>
    <mergeCell ref="BUG3:BUM3"/>
    <mergeCell ref="BUN3:BUT3"/>
    <mergeCell ref="BSC3:BSI3"/>
    <mergeCell ref="BSJ3:BSP3"/>
    <mergeCell ref="BSQ3:BSW3"/>
    <mergeCell ref="BSX3:BTD3"/>
    <mergeCell ref="BTE3:BTK3"/>
    <mergeCell ref="BQT3:BQZ3"/>
    <mergeCell ref="BRA3:BRG3"/>
    <mergeCell ref="BRH3:BRN3"/>
    <mergeCell ref="BRO3:BRU3"/>
    <mergeCell ref="BRV3:BSB3"/>
    <mergeCell ref="BPK3:BPQ3"/>
    <mergeCell ref="BPR3:BPX3"/>
    <mergeCell ref="BPY3:BQE3"/>
    <mergeCell ref="BQF3:BQL3"/>
    <mergeCell ref="BQM3:BQS3"/>
    <mergeCell ref="BOB3:BOH3"/>
    <mergeCell ref="BOI3:BOO3"/>
    <mergeCell ref="BOP3:BOV3"/>
    <mergeCell ref="BOW3:BPC3"/>
    <mergeCell ref="BPD3:BPJ3"/>
    <mergeCell ref="BMS3:BMY3"/>
    <mergeCell ref="BMZ3:BNF3"/>
    <mergeCell ref="BNG3:BNM3"/>
    <mergeCell ref="BNN3:BNT3"/>
    <mergeCell ref="BNU3:BOA3"/>
    <mergeCell ref="BLJ3:BLP3"/>
    <mergeCell ref="BLQ3:BLW3"/>
    <mergeCell ref="BLX3:BMD3"/>
    <mergeCell ref="BME3:BMK3"/>
    <mergeCell ref="BML3:BMR3"/>
    <mergeCell ref="BKA3:BKG3"/>
    <mergeCell ref="BKH3:BKN3"/>
    <mergeCell ref="BKO3:BKU3"/>
    <mergeCell ref="BKV3:BLB3"/>
    <mergeCell ref="BLC3:BLI3"/>
    <mergeCell ref="BIR3:BIX3"/>
    <mergeCell ref="BIY3:BJE3"/>
    <mergeCell ref="BJF3:BJL3"/>
    <mergeCell ref="BJM3:BJS3"/>
    <mergeCell ref="BJT3:BJZ3"/>
    <mergeCell ref="BHI3:BHO3"/>
    <mergeCell ref="BHP3:BHV3"/>
    <mergeCell ref="BHW3:BIC3"/>
    <mergeCell ref="BID3:BIJ3"/>
    <mergeCell ref="BIK3:BIQ3"/>
    <mergeCell ref="BFZ3:BGF3"/>
    <mergeCell ref="BGG3:BGM3"/>
    <mergeCell ref="BGN3:BGT3"/>
    <mergeCell ref="BGU3:BHA3"/>
    <mergeCell ref="BHB3:BHH3"/>
    <mergeCell ref="BEQ3:BEW3"/>
    <mergeCell ref="BEX3:BFD3"/>
    <mergeCell ref="BFE3:BFK3"/>
    <mergeCell ref="BFL3:BFR3"/>
    <mergeCell ref="BFS3:BFY3"/>
    <mergeCell ref="BDH3:BDN3"/>
    <mergeCell ref="BDO3:BDU3"/>
    <mergeCell ref="BDV3:BEB3"/>
    <mergeCell ref="BEC3:BEI3"/>
    <mergeCell ref="BEJ3:BEP3"/>
    <mergeCell ref="BBY3:BCE3"/>
    <mergeCell ref="BCF3:BCL3"/>
    <mergeCell ref="BCM3:BCS3"/>
    <mergeCell ref="BCT3:BCZ3"/>
    <mergeCell ref="BDA3:BDG3"/>
    <mergeCell ref="BAP3:BAV3"/>
    <mergeCell ref="BAW3:BBC3"/>
    <mergeCell ref="BBD3:BBJ3"/>
    <mergeCell ref="BBK3:BBQ3"/>
    <mergeCell ref="BBR3:BBX3"/>
    <mergeCell ref="AZG3:AZM3"/>
    <mergeCell ref="AZN3:AZT3"/>
    <mergeCell ref="AZU3:BAA3"/>
    <mergeCell ref="BAB3:BAH3"/>
    <mergeCell ref="BAI3:BAO3"/>
    <mergeCell ref="AXX3:AYD3"/>
    <mergeCell ref="AYE3:AYK3"/>
    <mergeCell ref="AYL3:AYR3"/>
    <mergeCell ref="AYS3:AYY3"/>
    <mergeCell ref="AYZ3:AZF3"/>
    <mergeCell ref="AWO3:AWU3"/>
    <mergeCell ref="AWV3:AXB3"/>
    <mergeCell ref="AXC3:AXI3"/>
    <mergeCell ref="AXJ3:AXP3"/>
    <mergeCell ref="AXQ3:AXW3"/>
    <mergeCell ref="AVF3:AVL3"/>
    <mergeCell ref="AVM3:AVS3"/>
    <mergeCell ref="AVT3:AVZ3"/>
    <mergeCell ref="AWA3:AWG3"/>
    <mergeCell ref="AWH3:AWN3"/>
    <mergeCell ref="ATW3:AUC3"/>
    <mergeCell ref="AUD3:AUJ3"/>
    <mergeCell ref="AUK3:AUQ3"/>
    <mergeCell ref="AUR3:AUX3"/>
    <mergeCell ref="AUY3:AVE3"/>
    <mergeCell ref="ASN3:AST3"/>
    <mergeCell ref="ASU3:ATA3"/>
    <mergeCell ref="ATB3:ATH3"/>
    <mergeCell ref="ATI3:ATO3"/>
    <mergeCell ref="ATP3:ATV3"/>
    <mergeCell ref="ARE3:ARK3"/>
    <mergeCell ref="ARL3:ARR3"/>
    <mergeCell ref="ARS3:ARY3"/>
    <mergeCell ref="ARZ3:ASF3"/>
    <mergeCell ref="ASG3:ASM3"/>
    <mergeCell ref="APV3:AQB3"/>
    <mergeCell ref="AQC3:AQI3"/>
    <mergeCell ref="AQJ3:AQP3"/>
    <mergeCell ref="AQQ3:AQW3"/>
    <mergeCell ref="AQX3:ARD3"/>
    <mergeCell ref="AOM3:AOS3"/>
    <mergeCell ref="AOT3:AOZ3"/>
    <mergeCell ref="APA3:APG3"/>
    <mergeCell ref="APH3:APN3"/>
    <mergeCell ref="APO3:APU3"/>
    <mergeCell ref="AND3:ANJ3"/>
    <mergeCell ref="ANK3:ANQ3"/>
    <mergeCell ref="ANR3:ANX3"/>
    <mergeCell ref="ANY3:AOE3"/>
    <mergeCell ref="AOF3:AOL3"/>
    <mergeCell ref="ALU3:AMA3"/>
    <mergeCell ref="AMB3:AMH3"/>
    <mergeCell ref="AMI3:AMO3"/>
    <mergeCell ref="AMP3:AMV3"/>
    <mergeCell ref="AMW3:ANC3"/>
    <mergeCell ref="AKL3:AKR3"/>
    <mergeCell ref="AKS3:AKY3"/>
    <mergeCell ref="AKZ3:ALF3"/>
    <mergeCell ref="ALG3:ALM3"/>
    <mergeCell ref="ALN3:ALT3"/>
    <mergeCell ref="AJC3:AJI3"/>
    <mergeCell ref="AJJ3:AJP3"/>
    <mergeCell ref="AJQ3:AJW3"/>
    <mergeCell ref="AJX3:AKD3"/>
    <mergeCell ref="AKE3:AKK3"/>
    <mergeCell ref="AHT3:AHZ3"/>
    <mergeCell ref="AIA3:AIG3"/>
    <mergeCell ref="AIH3:AIN3"/>
    <mergeCell ref="AIO3:AIU3"/>
    <mergeCell ref="AIV3:AJB3"/>
    <mergeCell ref="AGK3:AGQ3"/>
    <mergeCell ref="AGR3:AGX3"/>
    <mergeCell ref="AGY3:AHE3"/>
    <mergeCell ref="AHF3:AHL3"/>
    <mergeCell ref="AHM3:AHS3"/>
    <mergeCell ref="AFB3:AFH3"/>
    <mergeCell ref="AFI3:AFO3"/>
    <mergeCell ref="AFP3:AFV3"/>
    <mergeCell ref="AFW3:AGC3"/>
    <mergeCell ref="AGD3:AGJ3"/>
    <mergeCell ref="ADS3:ADY3"/>
    <mergeCell ref="ADZ3:AEF3"/>
    <mergeCell ref="AEG3:AEM3"/>
    <mergeCell ref="AEN3:AET3"/>
    <mergeCell ref="AEU3:AFA3"/>
    <mergeCell ref="ACJ3:ACP3"/>
    <mergeCell ref="ACQ3:ACW3"/>
    <mergeCell ref="ACX3:ADD3"/>
    <mergeCell ref="ADE3:ADK3"/>
    <mergeCell ref="ADL3:ADR3"/>
    <mergeCell ref="ABA3:ABG3"/>
    <mergeCell ref="ABH3:ABN3"/>
    <mergeCell ref="ABO3:ABU3"/>
    <mergeCell ref="ABV3:ACB3"/>
    <mergeCell ref="ACC3:ACI3"/>
    <mergeCell ref="ZR3:ZX3"/>
    <mergeCell ref="ZY3:AAE3"/>
    <mergeCell ref="AAF3:AAL3"/>
    <mergeCell ref="AAM3:AAS3"/>
    <mergeCell ref="AAT3:AAZ3"/>
    <mergeCell ref="YI3:YO3"/>
    <mergeCell ref="YP3:YV3"/>
    <mergeCell ref="YW3:ZC3"/>
    <mergeCell ref="ZD3:ZJ3"/>
    <mergeCell ref="ZK3:ZQ3"/>
    <mergeCell ref="WZ3:XF3"/>
    <mergeCell ref="XG3:XM3"/>
    <mergeCell ref="XN3:XT3"/>
    <mergeCell ref="XU3:YA3"/>
    <mergeCell ref="YB3:YH3"/>
    <mergeCell ref="VQ3:VW3"/>
    <mergeCell ref="VX3:WD3"/>
    <mergeCell ref="WE3:WK3"/>
    <mergeCell ref="WL3:WR3"/>
    <mergeCell ref="WS3:WY3"/>
    <mergeCell ref="UH3:UN3"/>
    <mergeCell ref="UO3:UU3"/>
    <mergeCell ref="UV3:VB3"/>
    <mergeCell ref="VC3:VI3"/>
    <mergeCell ref="VJ3:VP3"/>
    <mergeCell ref="SY3:TE3"/>
    <mergeCell ref="TF3:TL3"/>
    <mergeCell ref="TM3:TS3"/>
    <mergeCell ref="TT3:TZ3"/>
    <mergeCell ref="UA3:UG3"/>
    <mergeCell ref="RP3:RV3"/>
    <mergeCell ref="RW3:SC3"/>
    <mergeCell ref="SD3:SJ3"/>
    <mergeCell ref="SK3:SQ3"/>
    <mergeCell ref="SR3:SX3"/>
    <mergeCell ref="QG3:QM3"/>
    <mergeCell ref="QN3:QT3"/>
    <mergeCell ref="QU3:RA3"/>
    <mergeCell ref="RB3:RH3"/>
    <mergeCell ref="RI3:RO3"/>
    <mergeCell ref="OX3:PD3"/>
    <mergeCell ref="PE3:PK3"/>
    <mergeCell ref="PL3:PR3"/>
    <mergeCell ref="PS3:PY3"/>
    <mergeCell ref="PZ3:QF3"/>
    <mergeCell ref="NO3:NU3"/>
    <mergeCell ref="NV3:OB3"/>
    <mergeCell ref="OC3:OI3"/>
    <mergeCell ref="OJ3:OP3"/>
    <mergeCell ref="OQ3:OW3"/>
    <mergeCell ref="MF3:ML3"/>
    <mergeCell ref="MM3:MS3"/>
    <mergeCell ref="MT3:MZ3"/>
    <mergeCell ref="NA3:NG3"/>
    <mergeCell ref="NH3:NN3"/>
    <mergeCell ref="KW3:LC3"/>
    <mergeCell ref="LD3:LJ3"/>
    <mergeCell ref="LK3:LQ3"/>
    <mergeCell ref="LR3:LX3"/>
    <mergeCell ref="LY3:ME3"/>
    <mergeCell ref="JN3:JT3"/>
    <mergeCell ref="JU3:KA3"/>
    <mergeCell ref="KB3:KH3"/>
    <mergeCell ref="KI3:KO3"/>
    <mergeCell ref="KP3:KV3"/>
    <mergeCell ref="IE3:IK3"/>
    <mergeCell ref="IL3:IR3"/>
    <mergeCell ref="IS3:IY3"/>
    <mergeCell ref="IZ3:JF3"/>
    <mergeCell ref="JG3:JM3"/>
    <mergeCell ref="GV3:HB3"/>
    <mergeCell ref="HC3:HI3"/>
    <mergeCell ref="HJ3:HP3"/>
    <mergeCell ref="HQ3:HW3"/>
    <mergeCell ref="HX3:ID3"/>
    <mergeCell ref="FM3:FS3"/>
    <mergeCell ref="FT3:FZ3"/>
    <mergeCell ref="GA3:GG3"/>
    <mergeCell ref="GH3:GN3"/>
    <mergeCell ref="GO3:GU3"/>
    <mergeCell ref="ED3:EJ3"/>
    <mergeCell ref="EK3:EQ3"/>
    <mergeCell ref="ER3:EX3"/>
    <mergeCell ref="EY3:FE3"/>
    <mergeCell ref="FF3:FL3"/>
    <mergeCell ref="XDR2:XDX2"/>
    <mergeCell ref="XDY2:XEE2"/>
    <mergeCell ref="XEF2:XEL2"/>
    <mergeCell ref="XEM2:XES2"/>
    <mergeCell ref="XET2:XEZ2"/>
    <mergeCell ref="XCI2:XCO2"/>
    <mergeCell ref="XCP2:XCV2"/>
    <mergeCell ref="XCW2:XDC2"/>
    <mergeCell ref="XDD2:XDJ2"/>
    <mergeCell ref="XDK2:XDQ2"/>
    <mergeCell ref="XAZ2:XBF2"/>
    <mergeCell ref="XBG2:XBM2"/>
    <mergeCell ref="XBN2:XBT2"/>
    <mergeCell ref="XBU2:XCA2"/>
    <mergeCell ref="XCB2:XCH2"/>
    <mergeCell ref="WZQ2:WZW2"/>
    <mergeCell ref="WZX2:XAD2"/>
    <mergeCell ref="XAE2:XAK2"/>
    <mergeCell ref="XAL2:XAR2"/>
    <mergeCell ref="XAS2:XAY2"/>
    <mergeCell ref="WYV2:WZB2"/>
    <mergeCell ref="WZC2:WZI2"/>
    <mergeCell ref="WZJ2:WZP2"/>
    <mergeCell ref="WWY2:WXE2"/>
    <mergeCell ref="WXF2:WXL2"/>
    <mergeCell ref="WXM2:WXS2"/>
    <mergeCell ref="WXT2:WXZ2"/>
    <mergeCell ref="WYA2:WYG2"/>
    <mergeCell ref="WVP2:WVV2"/>
    <mergeCell ref="WVW2:WWC2"/>
    <mergeCell ref="WWD2:WWJ2"/>
    <mergeCell ref="WWK2:WWQ2"/>
    <mergeCell ref="WWR2:WWX2"/>
    <mergeCell ref="WUG2:WUM2"/>
    <mergeCell ref="WUN2:WUT2"/>
    <mergeCell ref="WUU2:WVA2"/>
    <mergeCell ref="WVB2:WVH2"/>
    <mergeCell ref="WVI2:WVO2"/>
    <mergeCell ref="WYH2:WYN2"/>
    <mergeCell ref="WYO2:WYU2"/>
    <mergeCell ref="WSX2:WTD2"/>
    <mergeCell ref="WTE2:WTK2"/>
    <mergeCell ref="WTL2:WTR2"/>
    <mergeCell ref="WTS2:WTY2"/>
    <mergeCell ref="WTZ2:WUF2"/>
    <mergeCell ref="WRO2:WRU2"/>
    <mergeCell ref="WRV2:WSB2"/>
    <mergeCell ref="WSC2:WSI2"/>
    <mergeCell ref="WSJ2:WSP2"/>
    <mergeCell ref="WSQ2:WSW2"/>
    <mergeCell ref="WQF2:WQL2"/>
    <mergeCell ref="WQM2:WQS2"/>
    <mergeCell ref="WQT2:WQZ2"/>
    <mergeCell ref="WRA2:WRG2"/>
    <mergeCell ref="WRH2:WRN2"/>
    <mergeCell ref="WOW2:WPC2"/>
    <mergeCell ref="WPD2:WPJ2"/>
    <mergeCell ref="WPK2:WPQ2"/>
    <mergeCell ref="WPR2:WPX2"/>
    <mergeCell ref="WPY2:WQE2"/>
    <mergeCell ref="WNN2:WNT2"/>
    <mergeCell ref="WNU2:WOA2"/>
    <mergeCell ref="WOB2:WOH2"/>
    <mergeCell ref="WOI2:WOO2"/>
    <mergeCell ref="WOP2:WOV2"/>
    <mergeCell ref="WME2:WMK2"/>
    <mergeCell ref="WML2:WMR2"/>
    <mergeCell ref="WMS2:WMY2"/>
    <mergeCell ref="WMZ2:WNF2"/>
    <mergeCell ref="WNG2:WNM2"/>
    <mergeCell ref="WKV2:WLB2"/>
    <mergeCell ref="WLC2:WLI2"/>
    <mergeCell ref="WLJ2:WLP2"/>
    <mergeCell ref="WLQ2:WLW2"/>
    <mergeCell ref="WLX2:WMD2"/>
    <mergeCell ref="WJM2:WJS2"/>
    <mergeCell ref="WJT2:WJZ2"/>
    <mergeCell ref="WKA2:WKG2"/>
    <mergeCell ref="WKH2:WKN2"/>
    <mergeCell ref="WKO2:WKU2"/>
    <mergeCell ref="WID2:WIJ2"/>
    <mergeCell ref="WIK2:WIQ2"/>
    <mergeCell ref="WIR2:WIX2"/>
    <mergeCell ref="WIY2:WJE2"/>
    <mergeCell ref="WJF2:WJL2"/>
    <mergeCell ref="WGU2:WHA2"/>
    <mergeCell ref="WHB2:WHH2"/>
    <mergeCell ref="WHI2:WHO2"/>
    <mergeCell ref="WHP2:WHV2"/>
    <mergeCell ref="WHW2:WIC2"/>
    <mergeCell ref="WFL2:WFR2"/>
    <mergeCell ref="WFS2:WFY2"/>
    <mergeCell ref="WFZ2:WGF2"/>
    <mergeCell ref="WGG2:WGM2"/>
    <mergeCell ref="WGN2:WGT2"/>
    <mergeCell ref="WEC2:WEI2"/>
    <mergeCell ref="WEJ2:WEP2"/>
    <mergeCell ref="WEQ2:WEW2"/>
    <mergeCell ref="WEX2:WFD2"/>
    <mergeCell ref="WFE2:WFK2"/>
    <mergeCell ref="WCT2:WCZ2"/>
    <mergeCell ref="WDA2:WDG2"/>
    <mergeCell ref="WDH2:WDN2"/>
    <mergeCell ref="WDO2:WDU2"/>
    <mergeCell ref="WDV2:WEB2"/>
    <mergeCell ref="WBK2:WBQ2"/>
    <mergeCell ref="WBR2:WBX2"/>
    <mergeCell ref="WBY2:WCE2"/>
    <mergeCell ref="WCF2:WCL2"/>
    <mergeCell ref="WCM2:WCS2"/>
    <mergeCell ref="WAB2:WAH2"/>
    <mergeCell ref="WAI2:WAO2"/>
    <mergeCell ref="WAP2:WAV2"/>
    <mergeCell ref="WAW2:WBC2"/>
    <mergeCell ref="WBD2:WBJ2"/>
    <mergeCell ref="VYS2:VYY2"/>
    <mergeCell ref="VYZ2:VZF2"/>
    <mergeCell ref="VZG2:VZM2"/>
    <mergeCell ref="VZN2:VZT2"/>
    <mergeCell ref="VZU2:WAA2"/>
    <mergeCell ref="VXJ2:VXP2"/>
    <mergeCell ref="VXQ2:VXW2"/>
    <mergeCell ref="VXX2:VYD2"/>
    <mergeCell ref="VYE2:VYK2"/>
    <mergeCell ref="VYL2:VYR2"/>
    <mergeCell ref="VWA2:VWG2"/>
    <mergeCell ref="VWH2:VWN2"/>
    <mergeCell ref="VWO2:VWU2"/>
    <mergeCell ref="VWV2:VXB2"/>
    <mergeCell ref="VXC2:VXI2"/>
    <mergeCell ref="VUR2:VUX2"/>
    <mergeCell ref="VUY2:VVE2"/>
    <mergeCell ref="VVF2:VVL2"/>
    <mergeCell ref="VVM2:VVS2"/>
    <mergeCell ref="VVT2:VVZ2"/>
    <mergeCell ref="VTI2:VTO2"/>
    <mergeCell ref="VTP2:VTV2"/>
    <mergeCell ref="VTW2:VUC2"/>
    <mergeCell ref="VUD2:VUJ2"/>
    <mergeCell ref="VUK2:VUQ2"/>
    <mergeCell ref="VRZ2:VSF2"/>
    <mergeCell ref="VSG2:VSM2"/>
    <mergeCell ref="VSN2:VST2"/>
    <mergeCell ref="VSU2:VTA2"/>
    <mergeCell ref="VTB2:VTH2"/>
    <mergeCell ref="VQQ2:VQW2"/>
    <mergeCell ref="VQX2:VRD2"/>
    <mergeCell ref="VRE2:VRK2"/>
    <mergeCell ref="VRL2:VRR2"/>
    <mergeCell ref="VRS2:VRY2"/>
    <mergeCell ref="VPH2:VPN2"/>
    <mergeCell ref="VPO2:VPU2"/>
    <mergeCell ref="VPV2:VQB2"/>
    <mergeCell ref="VQC2:VQI2"/>
    <mergeCell ref="VQJ2:VQP2"/>
    <mergeCell ref="VNY2:VOE2"/>
    <mergeCell ref="VOF2:VOL2"/>
    <mergeCell ref="VOM2:VOS2"/>
    <mergeCell ref="VOT2:VOZ2"/>
    <mergeCell ref="VPA2:VPG2"/>
    <mergeCell ref="VMP2:VMV2"/>
    <mergeCell ref="VMW2:VNC2"/>
    <mergeCell ref="VND2:VNJ2"/>
    <mergeCell ref="VNK2:VNQ2"/>
    <mergeCell ref="VNR2:VNX2"/>
    <mergeCell ref="VLG2:VLM2"/>
    <mergeCell ref="VLN2:VLT2"/>
    <mergeCell ref="VLU2:VMA2"/>
    <mergeCell ref="VMB2:VMH2"/>
    <mergeCell ref="VMI2:VMO2"/>
    <mergeCell ref="VJX2:VKD2"/>
    <mergeCell ref="VKE2:VKK2"/>
    <mergeCell ref="VKL2:VKR2"/>
    <mergeCell ref="VKS2:VKY2"/>
    <mergeCell ref="VKZ2:VLF2"/>
    <mergeCell ref="VIO2:VIU2"/>
    <mergeCell ref="VIV2:VJB2"/>
    <mergeCell ref="VJC2:VJI2"/>
    <mergeCell ref="VJJ2:VJP2"/>
    <mergeCell ref="VJQ2:VJW2"/>
    <mergeCell ref="VHF2:VHL2"/>
    <mergeCell ref="VHM2:VHS2"/>
    <mergeCell ref="VHT2:VHZ2"/>
    <mergeCell ref="VIA2:VIG2"/>
    <mergeCell ref="VIH2:VIN2"/>
    <mergeCell ref="VFW2:VGC2"/>
    <mergeCell ref="VGD2:VGJ2"/>
    <mergeCell ref="VGK2:VGQ2"/>
    <mergeCell ref="VGR2:VGX2"/>
    <mergeCell ref="VGY2:VHE2"/>
    <mergeCell ref="VEN2:VET2"/>
    <mergeCell ref="VEU2:VFA2"/>
    <mergeCell ref="VFB2:VFH2"/>
    <mergeCell ref="VFI2:VFO2"/>
    <mergeCell ref="VFP2:VFV2"/>
    <mergeCell ref="VDE2:VDK2"/>
    <mergeCell ref="VDL2:VDR2"/>
    <mergeCell ref="VDS2:VDY2"/>
    <mergeCell ref="VDZ2:VEF2"/>
    <mergeCell ref="VEG2:VEM2"/>
    <mergeCell ref="VBV2:VCB2"/>
    <mergeCell ref="VCC2:VCI2"/>
    <mergeCell ref="VCJ2:VCP2"/>
    <mergeCell ref="VCQ2:VCW2"/>
    <mergeCell ref="VCX2:VDD2"/>
    <mergeCell ref="VAM2:VAS2"/>
    <mergeCell ref="VAT2:VAZ2"/>
    <mergeCell ref="VBA2:VBG2"/>
    <mergeCell ref="VBH2:VBN2"/>
    <mergeCell ref="VBO2:VBU2"/>
    <mergeCell ref="UZD2:UZJ2"/>
    <mergeCell ref="UZK2:UZQ2"/>
    <mergeCell ref="UZR2:UZX2"/>
    <mergeCell ref="UZY2:VAE2"/>
    <mergeCell ref="VAF2:VAL2"/>
    <mergeCell ref="UXU2:UYA2"/>
    <mergeCell ref="UYB2:UYH2"/>
    <mergeCell ref="UYI2:UYO2"/>
    <mergeCell ref="UYP2:UYV2"/>
    <mergeCell ref="UYW2:UZC2"/>
    <mergeCell ref="UWL2:UWR2"/>
    <mergeCell ref="UWS2:UWY2"/>
    <mergeCell ref="UWZ2:UXF2"/>
    <mergeCell ref="UXG2:UXM2"/>
    <mergeCell ref="UXN2:UXT2"/>
    <mergeCell ref="UVC2:UVI2"/>
    <mergeCell ref="UVJ2:UVP2"/>
    <mergeCell ref="UVQ2:UVW2"/>
    <mergeCell ref="UVX2:UWD2"/>
    <mergeCell ref="UWE2:UWK2"/>
    <mergeCell ref="UTT2:UTZ2"/>
    <mergeCell ref="UUA2:UUG2"/>
    <mergeCell ref="UUH2:UUN2"/>
    <mergeCell ref="UUO2:UUU2"/>
    <mergeCell ref="UUV2:UVB2"/>
    <mergeCell ref="USK2:USQ2"/>
    <mergeCell ref="USR2:USX2"/>
    <mergeCell ref="USY2:UTE2"/>
    <mergeCell ref="UTF2:UTL2"/>
    <mergeCell ref="UTM2:UTS2"/>
    <mergeCell ref="URB2:URH2"/>
    <mergeCell ref="URI2:URO2"/>
    <mergeCell ref="URP2:URV2"/>
    <mergeCell ref="URW2:USC2"/>
    <mergeCell ref="USD2:USJ2"/>
    <mergeCell ref="UPS2:UPY2"/>
    <mergeCell ref="UPZ2:UQF2"/>
    <mergeCell ref="UQG2:UQM2"/>
    <mergeCell ref="UQN2:UQT2"/>
    <mergeCell ref="UQU2:URA2"/>
    <mergeCell ref="UOJ2:UOP2"/>
    <mergeCell ref="UOQ2:UOW2"/>
    <mergeCell ref="UOX2:UPD2"/>
    <mergeCell ref="UPE2:UPK2"/>
    <mergeCell ref="UPL2:UPR2"/>
    <mergeCell ref="UNA2:UNG2"/>
    <mergeCell ref="UNH2:UNN2"/>
    <mergeCell ref="UNO2:UNU2"/>
    <mergeCell ref="UNV2:UOB2"/>
    <mergeCell ref="UOC2:UOI2"/>
    <mergeCell ref="ULR2:ULX2"/>
    <mergeCell ref="ULY2:UME2"/>
    <mergeCell ref="UMF2:UML2"/>
    <mergeCell ref="UMM2:UMS2"/>
    <mergeCell ref="UMT2:UMZ2"/>
    <mergeCell ref="UKI2:UKO2"/>
    <mergeCell ref="UKP2:UKV2"/>
    <mergeCell ref="UKW2:ULC2"/>
    <mergeCell ref="ULD2:ULJ2"/>
    <mergeCell ref="ULK2:ULQ2"/>
    <mergeCell ref="UIZ2:UJF2"/>
    <mergeCell ref="UJG2:UJM2"/>
    <mergeCell ref="UJN2:UJT2"/>
    <mergeCell ref="UJU2:UKA2"/>
    <mergeCell ref="UKB2:UKH2"/>
    <mergeCell ref="UHQ2:UHW2"/>
    <mergeCell ref="UHX2:UID2"/>
    <mergeCell ref="UIE2:UIK2"/>
    <mergeCell ref="UIL2:UIR2"/>
    <mergeCell ref="UIS2:UIY2"/>
    <mergeCell ref="UGH2:UGN2"/>
    <mergeCell ref="UGO2:UGU2"/>
    <mergeCell ref="UGV2:UHB2"/>
    <mergeCell ref="UHC2:UHI2"/>
    <mergeCell ref="UHJ2:UHP2"/>
    <mergeCell ref="UEY2:UFE2"/>
    <mergeCell ref="UFF2:UFL2"/>
    <mergeCell ref="UFM2:UFS2"/>
    <mergeCell ref="UFT2:UFZ2"/>
    <mergeCell ref="UGA2:UGG2"/>
    <mergeCell ref="UDP2:UDV2"/>
    <mergeCell ref="UDW2:UEC2"/>
    <mergeCell ref="UED2:UEJ2"/>
    <mergeCell ref="UEK2:UEQ2"/>
    <mergeCell ref="UER2:UEX2"/>
    <mergeCell ref="UCG2:UCM2"/>
    <mergeCell ref="UCN2:UCT2"/>
    <mergeCell ref="UCU2:UDA2"/>
    <mergeCell ref="UDB2:UDH2"/>
    <mergeCell ref="UDI2:UDO2"/>
    <mergeCell ref="UAX2:UBD2"/>
    <mergeCell ref="UBE2:UBK2"/>
    <mergeCell ref="UBL2:UBR2"/>
    <mergeCell ref="UBS2:UBY2"/>
    <mergeCell ref="UBZ2:UCF2"/>
    <mergeCell ref="TZO2:TZU2"/>
    <mergeCell ref="TZV2:UAB2"/>
    <mergeCell ref="UAC2:UAI2"/>
    <mergeCell ref="UAJ2:UAP2"/>
    <mergeCell ref="UAQ2:UAW2"/>
    <mergeCell ref="TYF2:TYL2"/>
    <mergeCell ref="TYM2:TYS2"/>
    <mergeCell ref="TYT2:TYZ2"/>
    <mergeCell ref="TZA2:TZG2"/>
    <mergeCell ref="TZH2:TZN2"/>
    <mergeCell ref="TWW2:TXC2"/>
    <mergeCell ref="TXD2:TXJ2"/>
    <mergeCell ref="TXK2:TXQ2"/>
    <mergeCell ref="TXR2:TXX2"/>
    <mergeCell ref="TXY2:TYE2"/>
    <mergeCell ref="TVN2:TVT2"/>
    <mergeCell ref="TVU2:TWA2"/>
    <mergeCell ref="TWB2:TWH2"/>
    <mergeCell ref="TWI2:TWO2"/>
    <mergeCell ref="TWP2:TWV2"/>
    <mergeCell ref="TUE2:TUK2"/>
    <mergeCell ref="TUL2:TUR2"/>
    <mergeCell ref="TUS2:TUY2"/>
    <mergeCell ref="TUZ2:TVF2"/>
    <mergeCell ref="TVG2:TVM2"/>
    <mergeCell ref="TSV2:TTB2"/>
    <mergeCell ref="TTC2:TTI2"/>
    <mergeCell ref="TTJ2:TTP2"/>
    <mergeCell ref="TTQ2:TTW2"/>
    <mergeCell ref="TTX2:TUD2"/>
    <mergeCell ref="TRM2:TRS2"/>
    <mergeCell ref="TRT2:TRZ2"/>
    <mergeCell ref="TSA2:TSG2"/>
    <mergeCell ref="TSH2:TSN2"/>
    <mergeCell ref="TSO2:TSU2"/>
    <mergeCell ref="TQD2:TQJ2"/>
    <mergeCell ref="TQK2:TQQ2"/>
    <mergeCell ref="TQR2:TQX2"/>
    <mergeCell ref="TQY2:TRE2"/>
    <mergeCell ref="TRF2:TRL2"/>
    <mergeCell ref="TOU2:TPA2"/>
    <mergeCell ref="TPB2:TPH2"/>
    <mergeCell ref="TPI2:TPO2"/>
    <mergeCell ref="TPP2:TPV2"/>
    <mergeCell ref="TPW2:TQC2"/>
    <mergeCell ref="TNL2:TNR2"/>
    <mergeCell ref="TNS2:TNY2"/>
    <mergeCell ref="TNZ2:TOF2"/>
    <mergeCell ref="TOG2:TOM2"/>
    <mergeCell ref="TON2:TOT2"/>
    <mergeCell ref="TMC2:TMI2"/>
    <mergeCell ref="TMJ2:TMP2"/>
    <mergeCell ref="TMQ2:TMW2"/>
    <mergeCell ref="TMX2:TND2"/>
    <mergeCell ref="TNE2:TNK2"/>
    <mergeCell ref="TKT2:TKZ2"/>
    <mergeCell ref="TLA2:TLG2"/>
    <mergeCell ref="TLH2:TLN2"/>
    <mergeCell ref="TLO2:TLU2"/>
    <mergeCell ref="TLV2:TMB2"/>
    <mergeCell ref="TJK2:TJQ2"/>
    <mergeCell ref="TJR2:TJX2"/>
    <mergeCell ref="TJY2:TKE2"/>
    <mergeCell ref="TKF2:TKL2"/>
    <mergeCell ref="TKM2:TKS2"/>
    <mergeCell ref="TIB2:TIH2"/>
    <mergeCell ref="TII2:TIO2"/>
    <mergeCell ref="TIP2:TIV2"/>
    <mergeCell ref="TIW2:TJC2"/>
    <mergeCell ref="TJD2:TJJ2"/>
    <mergeCell ref="TGS2:TGY2"/>
    <mergeCell ref="TGZ2:THF2"/>
    <mergeCell ref="THG2:THM2"/>
    <mergeCell ref="THN2:THT2"/>
    <mergeCell ref="THU2:TIA2"/>
    <mergeCell ref="TFJ2:TFP2"/>
    <mergeCell ref="TFQ2:TFW2"/>
    <mergeCell ref="TFX2:TGD2"/>
    <mergeCell ref="TGE2:TGK2"/>
    <mergeCell ref="TGL2:TGR2"/>
    <mergeCell ref="TEA2:TEG2"/>
    <mergeCell ref="TEH2:TEN2"/>
    <mergeCell ref="TEO2:TEU2"/>
    <mergeCell ref="TEV2:TFB2"/>
    <mergeCell ref="TFC2:TFI2"/>
    <mergeCell ref="TCR2:TCX2"/>
    <mergeCell ref="TCY2:TDE2"/>
    <mergeCell ref="TDF2:TDL2"/>
    <mergeCell ref="TDM2:TDS2"/>
    <mergeCell ref="TDT2:TDZ2"/>
    <mergeCell ref="TBI2:TBO2"/>
    <mergeCell ref="TBP2:TBV2"/>
    <mergeCell ref="TBW2:TCC2"/>
    <mergeCell ref="TCD2:TCJ2"/>
    <mergeCell ref="TCK2:TCQ2"/>
    <mergeCell ref="SZZ2:TAF2"/>
    <mergeCell ref="TAG2:TAM2"/>
    <mergeCell ref="TAN2:TAT2"/>
    <mergeCell ref="TAU2:TBA2"/>
    <mergeCell ref="TBB2:TBH2"/>
    <mergeCell ref="SYQ2:SYW2"/>
    <mergeCell ref="SYX2:SZD2"/>
    <mergeCell ref="SZE2:SZK2"/>
    <mergeCell ref="SZL2:SZR2"/>
    <mergeCell ref="SZS2:SZY2"/>
    <mergeCell ref="SXH2:SXN2"/>
    <mergeCell ref="SXO2:SXU2"/>
    <mergeCell ref="SXV2:SYB2"/>
    <mergeCell ref="SYC2:SYI2"/>
    <mergeCell ref="SYJ2:SYP2"/>
    <mergeCell ref="SVY2:SWE2"/>
    <mergeCell ref="SWF2:SWL2"/>
    <mergeCell ref="SWM2:SWS2"/>
    <mergeCell ref="SWT2:SWZ2"/>
    <mergeCell ref="SXA2:SXG2"/>
    <mergeCell ref="SUP2:SUV2"/>
    <mergeCell ref="SUW2:SVC2"/>
    <mergeCell ref="SVD2:SVJ2"/>
    <mergeCell ref="SVK2:SVQ2"/>
    <mergeCell ref="SVR2:SVX2"/>
    <mergeCell ref="STG2:STM2"/>
    <mergeCell ref="STN2:STT2"/>
    <mergeCell ref="STU2:SUA2"/>
    <mergeCell ref="SUB2:SUH2"/>
    <mergeCell ref="SUI2:SUO2"/>
    <mergeCell ref="SRX2:SSD2"/>
    <mergeCell ref="SSE2:SSK2"/>
    <mergeCell ref="SSL2:SSR2"/>
    <mergeCell ref="SSS2:SSY2"/>
    <mergeCell ref="SSZ2:STF2"/>
    <mergeCell ref="SQO2:SQU2"/>
    <mergeCell ref="SQV2:SRB2"/>
    <mergeCell ref="SRC2:SRI2"/>
    <mergeCell ref="SRJ2:SRP2"/>
    <mergeCell ref="SRQ2:SRW2"/>
    <mergeCell ref="SPF2:SPL2"/>
    <mergeCell ref="SPM2:SPS2"/>
    <mergeCell ref="SPT2:SPZ2"/>
    <mergeCell ref="SQA2:SQG2"/>
    <mergeCell ref="SQH2:SQN2"/>
    <mergeCell ref="SNW2:SOC2"/>
    <mergeCell ref="SOD2:SOJ2"/>
    <mergeCell ref="SOK2:SOQ2"/>
    <mergeCell ref="SOR2:SOX2"/>
    <mergeCell ref="SOY2:SPE2"/>
    <mergeCell ref="SMN2:SMT2"/>
    <mergeCell ref="SMU2:SNA2"/>
    <mergeCell ref="SNB2:SNH2"/>
    <mergeCell ref="SNI2:SNO2"/>
    <mergeCell ref="SNP2:SNV2"/>
    <mergeCell ref="SLE2:SLK2"/>
    <mergeCell ref="SLL2:SLR2"/>
    <mergeCell ref="SLS2:SLY2"/>
    <mergeCell ref="SLZ2:SMF2"/>
    <mergeCell ref="SMG2:SMM2"/>
    <mergeCell ref="SJV2:SKB2"/>
    <mergeCell ref="SKC2:SKI2"/>
    <mergeCell ref="SKJ2:SKP2"/>
    <mergeCell ref="SKQ2:SKW2"/>
    <mergeCell ref="SKX2:SLD2"/>
    <mergeCell ref="SIM2:SIS2"/>
    <mergeCell ref="SIT2:SIZ2"/>
    <mergeCell ref="SJA2:SJG2"/>
    <mergeCell ref="SJH2:SJN2"/>
    <mergeCell ref="SJO2:SJU2"/>
    <mergeCell ref="SHD2:SHJ2"/>
    <mergeCell ref="SHK2:SHQ2"/>
    <mergeCell ref="SHR2:SHX2"/>
    <mergeCell ref="SHY2:SIE2"/>
    <mergeCell ref="SIF2:SIL2"/>
    <mergeCell ref="SFU2:SGA2"/>
    <mergeCell ref="SGB2:SGH2"/>
    <mergeCell ref="SGI2:SGO2"/>
    <mergeCell ref="SGP2:SGV2"/>
    <mergeCell ref="SGW2:SHC2"/>
    <mergeCell ref="SEL2:SER2"/>
    <mergeCell ref="SES2:SEY2"/>
    <mergeCell ref="SEZ2:SFF2"/>
    <mergeCell ref="SFG2:SFM2"/>
    <mergeCell ref="SFN2:SFT2"/>
    <mergeCell ref="SDC2:SDI2"/>
    <mergeCell ref="SDJ2:SDP2"/>
    <mergeCell ref="SDQ2:SDW2"/>
    <mergeCell ref="SDX2:SED2"/>
    <mergeCell ref="SEE2:SEK2"/>
    <mergeCell ref="SBT2:SBZ2"/>
    <mergeCell ref="SCA2:SCG2"/>
    <mergeCell ref="SCH2:SCN2"/>
    <mergeCell ref="SCO2:SCU2"/>
    <mergeCell ref="SCV2:SDB2"/>
    <mergeCell ref="SAK2:SAQ2"/>
    <mergeCell ref="SAR2:SAX2"/>
    <mergeCell ref="SAY2:SBE2"/>
    <mergeCell ref="SBF2:SBL2"/>
    <mergeCell ref="SBM2:SBS2"/>
    <mergeCell ref="RZB2:RZH2"/>
    <mergeCell ref="RZI2:RZO2"/>
    <mergeCell ref="RZP2:RZV2"/>
    <mergeCell ref="RZW2:SAC2"/>
    <mergeCell ref="SAD2:SAJ2"/>
    <mergeCell ref="RXS2:RXY2"/>
    <mergeCell ref="RXZ2:RYF2"/>
    <mergeCell ref="RYG2:RYM2"/>
    <mergeCell ref="RYN2:RYT2"/>
    <mergeCell ref="RYU2:RZA2"/>
    <mergeCell ref="RWJ2:RWP2"/>
    <mergeCell ref="RWQ2:RWW2"/>
    <mergeCell ref="RWX2:RXD2"/>
    <mergeCell ref="RXE2:RXK2"/>
    <mergeCell ref="RXL2:RXR2"/>
    <mergeCell ref="RVA2:RVG2"/>
    <mergeCell ref="RVH2:RVN2"/>
    <mergeCell ref="RVO2:RVU2"/>
    <mergeCell ref="RVV2:RWB2"/>
    <mergeCell ref="RWC2:RWI2"/>
    <mergeCell ref="RTR2:RTX2"/>
    <mergeCell ref="RTY2:RUE2"/>
    <mergeCell ref="RUF2:RUL2"/>
    <mergeCell ref="RUM2:RUS2"/>
    <mergeCell ref="RUT2:RUZ2"/>
    <mergeCell ref="RSI2:RSO2"/>
    <mergeCell ref="RSP2:RSV2"/>
    <mergeCell ref="RSW2:RTC2"/>
    <mergeCell ref="RTD2:RTJ2"/>
    <mergeCell ref="RTK2:RTQ2"/>
    <mergeCell ref="RQZ2:RRF2"/>
    <mergeCell ref="RRG2:RRM2"/>
    <mergeCell ref="RRN2:RRT2"/>
    <mergeCell ref="RRU2:RSA2"/>
    <mergeCell ref="RSB2:RSH2"/>
    <mergeCell ref="RPQ2:RPW2"/>
    <mergeCell ref="RPX2:RQD2"/>
    <mergeCell ref="RQE2:RQK2"/>
    <mergeCell ref="RQL2:RQR2"/>
    <mergeCell ref="RQS2:RQY2"/>
    <mergeCell ref="ROH2:RON2"/>
    <mergeCell ref="ROO2:ROU2"/>
    <mergeCell ref="ROV2:RPB2"/>
    <mergeCell ref="RPC2:RPI2"/>
    <mergeCell ref="RPJ2:RPP2"/>
    <mergeCell ref="RMY2:RNE2"/>
    <mergeCell ref="RNF2:RNL2"/>
    <mergeCell ref="RNM2:RNS2"/>
    <mergeCell ref="RNT2:RNZ2"/>
    <mergeCell ref="ROA2:ROG2"/>
    <mergeCell ref="RLP2:RLV2"/>
    <mergeCell ref="RLW2:RMC2"/>
    <mergeCell ref="RMD2:RMJ2"/>
    <mergeCell ref="RMK2:RMQ2"/>
    <mergeCell ref="RMR2:RMX2"/>
    <mergeCell ref="RKG2:RKM2"/>
    <mergeCell ref="RKN2:RKT2"/>
    <mergeCell ref="RKU2:RLA2"/>
    <mergeCell ref="RLB2:RLH2"/>
    <mergeCell ref="RLI2:RLO2"/>
    <mergeCell ref="RIX2:RJD2"/>
    <mergeCell ref="RJE2:RJK2"/>
    <mergeCell ref="RJL2:RJR2"/>
    <mergeCell ref="RJS2:RJY2"/>
    <mergeCell ref="RJZ2:RKF2"/>
    <mergeCell ref="RHO2:RHU2"/>
    <mergeCell ref="RHV2:RIB2"/>
    <mergeCell ref="RIC2:RII2"/>
    <mergeCell ref="RIJ2:RIP2"/>
    <mergeCell ref="RIQ2:RIW2"/>
    <mergeCell ref="RGF2:RGL2"/>
    <mergeCell ref="RGM2:RGS2"/>
    <mergeCell ref="RGT2:RGZ2"/>
    <mergeCell ref="RHA2:RHG2"/>
    <mergeCell ref="RHH2:RHN2"/>
    <mergeCell ref="REW2:RFC2"/>
    <mergeCell ref="RFD2:RFJ2"/>
    <mergeCell ref="RFK2:RFQ2"/>
    <mergeCell ref="RFR2:RFX2"/>
    <mergeCell ref="RFY2:RGE2"/>
    <mergeCell ref="RDN2:RDT2"/>
    <mergeCell ref="RDU2:REA2"/>
    <mergeCell ref="REB2:REH2"/>
    <mergeCell ref="REI2:REO2"/>
    <mergeCell ref="REP2:REV2"/>
    <mergeCell ref="RCE2:RCK2"/>
    <mergeCell ref="RCL2:RCR2"/>
    <mergeCell ref="RCS2:RCY2"/>
    <mergeCell ref="RCZ2:RDF2"/>
    <mergeCell ref="RDG2:RDM2"/>
    <mergeCell ref="RAV2:RBB2"/>
    <mergeCell ref="RBC2:RBI2"/>
    <mergeCell ref="RBJ2:RBP2"/>
    <mergeCell ref="RBQ2:RBW2"/>
    <mergeCell ref="RBX2:RCD2"/>
    <mergeCell ref="QZM2:QZS2"/>
    <mergeCell ref="QZT2:QZZ2"/>
    <mergeCell ref="RAA2:RAG2"/>
    <mergeCell ref="RAH2:RAN2"/>
    <mergeCell ref="RAO2:RAU2"/>
    <mergeCell ref="QYD2:QYJ2"/>
    <mergeCell ref="QYK2:QYQ2"/>
    <mergeCell ref="QYR2:QYX2"/>
    <mergeCell ref="QYY2:QZE2"/>
    <mergeCell ref="QZF2:QZL2"/>
    <mergeCell ref="QWU2:QXA2"/>
    <mergeCell ref="QXB2:QXH2"/>
    <mergeCell ref="QXI2:QXO2"/>
    <mergeCell ref="QXP2:QXV2"/>
    <mergeCell ref="QXW2:QYC2"/>
    <mergeCell ref="QVL2:QVR2"/>
    <mergeCell ref="QVS2:QVY2"/>
    <mergeCell ref="QVZ2:QWF2"/>
    <mergeCell ref="QWG2:QWM2"/>
    <mergeCell ref="QWN2:QWT2"/>
    <mergeCell ref="QUC2:QUI2"/>
    <mergeCell ref="QUJ2:QUP2"/>
    <mergeCell ref="QUQ2:QUW2"/>
    <mergeCell ref="QUX2:QVD2"/>
    <mergeCell ref="QVE2:QVK2"/>
    <mergeCell ref="QST2:QSZ2"/>
    <mergeCell ref="QTA2:QTG2"/>
    <mergeCell ref="QTH2:QTN2"/>
    <mergeCell ref="QTO2:QTU2"/>
    <mergeCell ref="QTV2:QUB2"/>
    <mergeCell ref="QRK2:QRQ2"/>
    <mergeCell ref="QRR2:QRX2"/>
    <mergeCell ref="QRY2:QSE2"/>
    <mergeCell ref="QSF2:QSL2"/>
    <mergeCell ref="QSM2:QSS2"/>
    <mergeCell ref="QQB2:QQH2"/>
    <mergeCell ref="QQI2:QQO2"/>
    <mergeCell ref="QQP2:QQV2"/>
    <mergeCell ref="QQW2:QRC2"/>
    <mergeCell ref="QRD2:QRJ2"/>
    <mergeCell ref="QOS2:QOY2"/>
    <mergeCell ref="QOZ2:QPF2"/>
    <mergeCell ref="QPG2:QPM2"/>
    <mergeCell ref="QPN2:QPT2"/>
    <mergeCell ref="QPU2:QQA2"/>
    <mergeCell ref="QNJ2:QNP2"/>
    <mergeCell ref="QNQ2:QNW2"/>
    <mergeCell ref="QNX2:QOD2"/>
    <mergeCell ref="QOE2:QOK2"/>
    <mergeCell ref="QOL2:QOR2"/>
    <mergeCell ref="QMA2:QMG2"/>
    <mergeCell ref="QMH2:QMN2"/>
    <mergeCell ref="QMO2:QMU2"/>
    <mergeCell ref="QMV2:QNB2"/>
    <mergeCell ref="QNC2:QNI2"/>
    <mergeCell ref="QKR2:QKX2"/>
    <mergeCell ref="QKY2:QLE2"/>
    <mergeCell ref="QLF2:QLL2"/>
    <mergeCell ref="QLM2:QLS2"/>
    <mergeCell ref="QLT2:QLZ2"/>
    <mergeCell ref="QJI2:QJO2"/>
    <mergeCell ref="QJP2:QJV2"/>
    <mergeCell ref="QJW2:QKC2"/>
    <mergeCell ref="QKD2:QKJ2"/>
    <mergeCell ref="QKK2:QKQ2"/>
    <mergeCell ref="QHZ2:QIF2"/>
    <mergeCell ref="QIG2:QIM2"/>
    <mergeCell ref="QIN2:QIT2"/>
    <mergeCell ref="QIU2:QJA2"/>
    <mergeCell ref="QJB2:QJH2"/>
    <mergeCell ref="QGQ2:QGW2"/>
    <mergeCell ref="QGX2:QHD2"/>
    <mergeCell ref="QHE2:QHK2"/>
    <mergeCell ref="QHL2:QHR2"/>
    <mergeCell ref="QHS2:QHY2"/>
    <mergeCell ref="QFH2:QFN2"/>
    <mergeCell ref="QFO2:QFU2"/>
    <mergeCell ref="QFV2:QGB2"/>
    <mergeCell ref="QGC2:QGI2"/>
    <mergeCell ref="QGJ2:QGP2"/>
    <mergeCell ref="QDY2:QEE2"/>
    <mergeCell ref="QEF2:QEL2"/>
    <mergeCell ref="QEM2:QES2"/>
    <mergeCell ref="QET2:QEZ2"/>
    <mergeCell ref="QFA2:QFG2"/>
    <mergeCell ref="QCP2:QCV2"/>
    <mergeCell ref="QCW2:QDC2"/>
    <mergeCell ref="QDD2:QDJ2"/>
    <mergeCell ref="QDK2:QDQ2"/>
    <mergeCell ref="QDR2:QDX2"/>
    <mergeCell ref="QBG2:QBM2"/>
    <mergeCell ref="QBN2:QBT2"/>
    <mergeCell ref="QBU2:QCA2"/>
    <mergeCell ref="QCB2:QCH2"/>
    <mergeCell ref="QCI2:QCO2"/>
    <mergeCell ref="PZX2:QAD2"/>
    <mergeCell ref="QAE2:QAK2"/>
    <mergeCell ref="QAL2:QAR2"/>
    <mergeCell ref="QAS2:QAY2"/>
    <mergeCell ref="QAZ2:QBF2"/>
    <mergeCell ref="PYO2:PYU2"/>
    <mergeCell ref="PYV2:PZB2"/>
    <mergeCell ref="PZC2:PZI2"/>
    <mergeCell ref="PZJ2:PZP2"/>
    <mergeCell ref="PZQ2:PZW2"/>
    <mergeCell ref="PXF2:PXL2"/>
    <mergeCell ref="PXM2:PXS2"/>
    <mergeCell ref="PXT2:PXZ2"/>
    <mergeCell ref="PYA2:PYG2"/>
    <mergeCell ref="PYH2:PYN2"/>
    <mergeCell ref="PVW2:PWC2"/>
    <mergeCell ref="PWD2:PWJ2"/>
    <mergeCell ref="PWK2:PWQ2"/>
    <mergeCell ref="PWR2:PWX2"/>
    <mergeCell ref="PWY2:PXE2"/>
    <mergeCell ref="PUN2:PUT2"/>
    <mergeCell ref="PUU2:PVA2"/>
    <mergeCell ref="PVB2:PVH2"/>
    <mergeCell ref="PVI2:PVO2"/>
    <mergeCell ref="PVP2:PVV2"/>
    <mergeCell ref="PTE2:PTK2"/>
    <mergeCell ref="PTL2:PTR2"/>
    <mergeCell ref="PTS2:PTY2"/>
    <mergeCell ref="PTZ2:PUF2"/>
    <mergeCell ref="PUG2:PUM2"/>
    <mergeCell ref="PRV2:PSB2"/>
    <mergeCell ref="PSC2:PSI2"/>
    <mergeCell ref="PSJ2:PSP2"/>
    <mergeCell ref="PSQ2:PSW2"/>
    <mergeCell ref="PSX2:PTD2"/>
    <mergeCell ref="PQM2:PQS2"/>
    <mergeCell ref="PQT2:PQZ2"/>
    <mergeCell ref="PRA2:PRG2"/>
    <mergeCell ref="PRH2:PRN2"/>
    <mergeCell ref="PRO2:PRU2"/>
    <mergeCell ref="PPD2:PPJ2"/>
    <mergeCell ref="PPK2:PPQ2"/>
    <mergeCell ref="PPR2:PPX2"/>
    <mergeCell ref="PPY2:PQE2"/>
    <mergeCell ref="PQF2:PQL2"/>
    <mergeCell ref="PNU2:POA2"/>
    <mergeCell ref="POB2:POH2"/>
    <mergeCell ref="POI2:POO2"/>
    <mergeCell ref="POP2:POV2"/>
    <mergeCell ref="POW2:PPC2"/>
    <mergeCell ref="PML2:PMR2"/>
    <mergeCell ref="PMS2:PMY2"/>
    <mergeCell ref="PMZ2:PNF2"/>
    <mergeCell ref="PNG2:PNM2"/>
    <mergeCell ref="PNN2:PNT2"/>
    <mergeCell ref="PLC2:PLI2"/>
    <mergeCell ref="PLJ2:PLP2"/>
    <mergeCell ref="PLQ2:PLW2"/>
    <mergeCell ref="PLX2:PMD2"/>
    <mergeCell ref="PME2:PMK2"/>
    <mergeCell ref="PJT2:PJZ2"/>
    <mergeCell ref="PKA2:PKG2"/>
    <mergeCell ref="PKH2:PKN2"/>
    <mergeCell ref="PKO2:PKU2"/>
    <mergeCell ref="PKV2:PLB2"/>
    <mergeCell ref="PIK2:PIQ2"/>
    <mergeCell ref="PIR2:PIX2"/>
    <mergeCell ref="PIY2:PJE2"/>
    <mergeCell ref="PJF2:PJL2"/>
    <mergeCell ref="PJM2:PJS2"/>
    <mergeCell ref="PHB2:PHH2"/>
    <mergeCell ref="PHI2:PHO2"/>
    <mergeCell ref="PHP2:PHV2"/>
    <mergeCell ref="PHW2:PIC2"/>
    <mergeCell ref="PID2:PIJ2"/>
    <mergeCell ref="PFS2:PFY2"/>
    <mergeCell ref="PFZ2:PGF2"/>
    <mergeCell ref="PGG2:PGM2"/>
    <mergeCell ref="PGN2:PGT2"/>
    <mergeCell ref="PGU2:PHA2"/>
    <mergeCell ref="PEJ2:PEP2"/>
    <mergeCell ref="PEQ2:PEW2"/>
    <mergeCell ref="PEX2:PFD2"/>
    <mergeCell ref="PFE2:PFK2"/>
    <mergeCell ref="PFL2:PFR2"/>
    <mergeCell ref="PDA2:PDG2"/>
    <mergeCell ref="PDH2:PDN2"/>
    <mergeCell ref="PDO2:PDU2"/>
    <mergeCell ref="PDV2:PEB2"/>
    <mergeCell ref="PEC2:PEI2"/>
    <mergeCell ref="PBR2:PBX2"/>
    <mergeCell ref="PBY2:PCE2"/>
    <mergeCell ref="PCF2:PCL2"/>
    <mergeCell ref="PCM2:PCS2"/>
    <mergeCell ref="PCT2:PCZ2"/>
    <mergeCell ref="PAI2:PAO2"/>
    <mergeCell ref="PAP2:PAV2"/>
    <mergeCell ref="PAW2:PBC2"/>
    <mergeCell ref="PBD2:PBJ2"/>
    <mergeCell ref="PBK2:PBQ2"/>
    <mergeCell ref="OYZ2:OZF2"/>
    <mergeCell ref="OZG2:OZM2"/>
    <mergeCell ref="OZN2:OZT2"/>
    <mergeCell ref="OZU2:PAA2"/>
    <mergeCell ref="PAB2:PAH2"/>
    <mergeCell ref="OXQ2:OXW2"/>
    <mergeCell ref="OXX2:OYD2"/>
    <mergeCell ref="OYE2:OYK2"/>
    <mergeCell ref="OYL2:OYR2"/>
    <mergeCell ref="OYS2:OYY2"/>
    <mergeCell ref="OWH2:OWN2"/>
    <mergeCell ref="OWO2:OWU2"/>
    <mergeCell ref="OWV2:OXB2"/>
    <mergeCell ref="OXC2:OXI2"/>
    <mergeCell ref="OXJ2:OXP2"/>
    <mergeCell ref="OUY2:OVE2"/>
    <mergeCell ref="OVF2:OVL2"/>
    <mergeCell ref="OVM2:OVS2"/>
    <mergeCell ref="OVT2:OVZ2"/>
    <mergeCell ref="OWA2:OWG2"/>
    <mergeCell ref="OTP2:OTV2"/>
    <mergeCell ref="OTW2:OUC2"/>
    <mergeCell ref="OUD2:OUJ2"/>
    <mergeCell ref="OUK2:OUQ2"/>
    <mergeCell ref="OUR2:OUX2"/>
    <mergeCell ref="OSG2:OSM2"/>
    <mergeCell ref="OSN2:OST2"/>
    <mergeCell ref="OSU2:OTA2"/>
    <mergeCell ref="OTB2:OTH2"/>
    <mergeCell ref="OTI2:OTO2"/>
    <mergeCell ref="OQX2:ORD2"/>
    <mergeCell ref="ORE2:ORK2"/>
    <mergeCell ref="ORL2:ORR2"/>
    <mergeCell ref="ORS2:ORY2"/>
    <mergeCell ref="ORZ2:OSF2"/>
    <mergeCell ref="OPO2:OPU2"/>
    <mergeCell ref="OPV2:OQB2"/>
    <mergeCell ref="OQC2:OQI2"/>
    <mergeCell ref="OQJ2:OQP2"/>
    <mergeCell ref="OQQ2:OQW2"/>
    <mergeCell ref="OOF2:OOL2"/>
    <mergeCell ref="OOM2:OOS2"/>
    <mergeCell ref="OOT2:OOZ2"/>
    <mergeCell ref="OPA2:OPG2"/>
    <mergeCell ref="OPH2:OPN2"/>
    <mergeCell ref="OMW2:ONC2"/>
    <mergeCell ref="OND2:ONJ2"/>
    <mergeCell ref="ONK2:ONQ2"/>
    <mergeCell ref="ONR2:ONX2"/>
    <mergeCell ref="ONY2:OOE2"/>
    <mergeCell ref="OLN2:OLT2"/>
    <mergeCell ref="OLU2:OMA2"/>
    <mergeCell ref="OMB2:OMH2"/>
    <mergeCell ref="OMI2:OMO2"/>
    <mergeCell ref="OMP2:OMV2"/>
    <mergeCell ref="OKE2:OKK2"/>
    <mergeCell ref="OKL2:OKR2"/>
    <mergeCell ref="OKS2:OKY2"/>
    <mergeCell ref="OKZ2:OLF2"/>
    <mergeCell ref="OLG2:OLM2"/>
    <mergeCell ref="OIV2:OJB2"/>
    <mergeCell ref="OJC2:OJI2"/>
    <mergeCell ref="OJJ2:OJP2"/>
    <mergeCell ref="OJQ2:OJW2"/>
    <mergeCell ref="OJX2:OKD2"/>
    <mergeCell ref="OHM2:OHS2"/>
    <mergeCell ref="OHT2:OHZ2"/>
    <mergeCell ref="OIA2:OIG2"/>
    <mergeCell ref="OIH2:OIN2"/>
    <mergeCell ref="OIO2:OIU2"/>
    <mergeCell ref="OGD2:OGJ2"/>
    <mergeCell ref="OGK2:OGQ2"/>
    <mergeCell ref="OGR2:OGX2"/>
    <mergeCell ref="OGY2:OHE2"/>
    <mergeCell ref="OHF2:OHL2"/>
    <mergeCell ref="OEU2:OFA2"/>
    <mergeCell ref="OFB2:OFH2"/>
    <mergeCell ref="OFI2:OFO2"/>
    <mergeCell ref="OFP2:OFV2"/>
    <mergeCell ref="OFW2:OGC2"/>
    <mergeCell ref="ODL2:ODR2"/>
    <mergeCell ref="ODS2:ODY2"/>
    <mergeCell ref="ODZ2:OEF2"/>
    <mergeCell ref="OEG2:OEM2"/>
    <mergeCell ref="OEN2:OET2"/>
    <mergeCell ref="OCC2:OCI2"/>
    <mergeCell ref="OCJ2:OCP2"/>
    <mergeCell ref="OCQ2:OCW2"/>
    <mergeCell ref="OCX2:ODD2"/>
    <mergeCell ref="ODE2:ODK2"/>
    <mergeCell ref="OAT2:OAZ2"/>
    <mergeCell ref="OBA2:OBG2"/>
    <mergeCell ref="OBH2:OBN2"/>
    <mergeCell ref="OBO2:OBU2"/>
    <mergeCell ref="OBV2:OCB2"/>
    <mergeCell ref="NZK2:NZQ2"/>
    <mergeCell ref="NZR2:NZX2"/>
    <mergeCell ref="NZY2:OAE2"/>
    <mergeCell ref="OAF2:OAL2"/>
    <mergeCell ref="OAM2:OAS2"/>
    <mergeCell ref="NYB2:NYH2"/>
    <mergeCell ref="NYI2:NYO2"/>
    <mergeCell ref="NYP2:NYV2"/>
    <mergeCell ref="NYW2:NZC2"/>
    <mergeCell ref="NZD2:NZJ2"/>
    <mergeCell ref="NWS2:NWY2"/>
    <mergeCell ref="NWZ2:NXF2"/>
    <mergeCell ref="NXG2:NXM2"/>
    <mergeCell ref="NXN2:NXT2"/>
    <mergeCell ref="NXU2:NYA2"/>
    <mergeCell ref="NVJ2:NVP2"/>
    <mergeCell ref="NVQ2:NVW2"/>
    <mergeCell ref="NVX2:NWD2"/>
    <mergeCell ref="NWE2:NWK2"/>
    <mergeCell ref="NWL2:NWR2"/>
    <mergeCell ref="NUA2:NUG2"/>
    <mergeCell ref="NUH2:NUN2"/>
    <mergeCell ref="NUO2:NUU2"/>
    <mergeCell ref="NUV2:NVB2"/>
    <mergeCell ref="NVC2:NVI2"/>
    <mergeCell ref="NSR2:NSX2"/>
    <mergeCell ref="NSY2:NTE2"/>
    <mergeCell ref="NTF2:NTL2"/>
    <mergeCell ref="NTM2:NTS2"/>
    <mergeCell ref="NTT2:NTZ2"/>
    <mergeCell ref="NRI2:NRO2"/>
    <mergeCell ref="NRP2:NRV2"/>
    <mergeCell ref="NRW2:NSC2"/>
    <mergeCell ref="NSD2:NSJ2"/>
    <mergeCell ref="NSK2:NSQ2"/>
    <mergeCell ref="NPZ2:NQF2"/>
    <mergeCell ref="NQG2:NQM2"/>
    <mergeCell ref="NQN2:NQT2"/>
    <mergeCell ref="NQU2:NRA2"/>
    <mergeCell ref="NRB2:NRH2"/>
    <mergeCell ref="NOQ2:NOW2"/>
    <mergeCell ref="NOX2:NPD2"/>
    <mergeCell ref="NPE2:NPK2"/>
    <mergeCell ref="NPL2:NPR2"/>
    <mergeCell ref="NPS2:NPY2"/>
    <mergeCell ref="NNH2:NNN2"/>
    <mergeCell ref="NNO2:NNU2"/>
    <mergeCell ref="NNV2:NOB2"/>
    <mergeCell ref="NOC2:NOI2"/>
    <mergeCell ref="NOJ2:NOP2"/>
    <mergeCell ref="NLY2:NME2"/>
    <mergeCell ref="NMF2:NML2"/>
    <mergeCell ref="NMM2:NMS2"/>
    <mergeCell ref="NMT2:NMZ2"/>
    <mergeCell ref="NNA2:NNG2"/>
    <mergeCell ref="NKP2:NKV2"/>
    <mergeCell ref="NKW2:NLC2"/>
    <mergeCell ref="NLD2:NLJ2"/>
    <mergeCell ref="NLK2:NLQ2"/>
    <mergeCell ref="NLR2:NLX2"/>
    <mergeCell ref="NJG2:NJM2"/>
    <mergeCell ref="NJN2:NJT2"/>
    <mergeCell ref="NJU2:NKA2"/>
    <mergeCell ref="NKB2:NKH2"/>
    <mergeCell ref="NKI2:NKO2"/>
    <mergeCell ref="NHX2:NID2"/>
    <mergeCell ref="NIE2:NIK2"/>
    <mergeCell ref="NIL2:NIR2"/>
    <mergeCell ref="NIS2:NIY2"/>
    <mergeCell ref="NIZ2:NJF2"/>
    <mergeCell ref="NGO2:NGU2"/>
    <mergeCell ref="NGV2:NHB2"/>
    <mergeCell ref="NHC2:NHI2"/>
    <mergeCell ref="NHJ2:NHP2"/>
    <mergeCell ref="NHQ2:NHW2"/>
    <mergeCell ref="NFF2:NFL2"/>
    <mergeCell ref="NFM2:NFS2"/>
    <mergeCell ref="NFT2:NFZ2"/>
    <mergeCell ref="NGA2:NGG2"/>
    <mergeCell ref="NGH2:NGN2"/>
    <mergeCell ref="NDW2:NEC2"/>
    <mergeCell ref="NED2:NEJ2"/>
    <mergeCell ref="NEK2:NEQ2"/>
    <mergeCell ref="NER2:NEX2"/>
    <mergeCell ref="NEY2:NFE2"/>
    <mergeCell ref="NCN2:NCT2"/>
    <mergeCell ref="NCU2:NDA2"/>
    <mergeCell ref="NDB2:NDH2"/>
    <mergeCell ref="NDI2:NDO2"/>
    <mergeCell ref="NDP2:NDV2"/>
    <mergeCell ref="NBE2:NBK2"/>
    <mergeCell ref="NBL2:NBR2"/>
    <mergeCell ref="NBS2:NBY2"/>
    <mergeCell ref="NBZ2:NCF2"/>
    <mergeCell ref="NCG2:NCM2"/>
    <mergeCell ref="MZV2:NAB2"/>
    <mergeCell ref="NAC2:NAI2"/>
    <mergeCell ref="NAJ2:NAP2"/>
    <mergeCell ref="NAQ2:NAW2"/>
    <mergeCell ref="NAX2:NBD2"/>
    <mergeCell ref="MYM2:MYS2"/>
    <mergeCell ref="MYT2:MYZ2"/>
    <mergeCell ref="MZA2:MZG2"/>
    <mergeCell ref="MZH2:MZN2"/>
    <mergeCell ref="MZO2:MZU2"/>
    <mergeCell ref="MXD2:MXJ2"/>
    <mergeCell ref="MXK2:MXQ2"/>
    <mergeCell ref="MXR2:MXX2"/>
    <mergeCell ref="MXY2:MYE2"/>
    <mergeCell ref="MYF2:MYL2"/>
    <mergeCell ref="MVU2:MWA2"/>
    <mergeCell ref="MWB2:MWH2"/>
    <mergeCell ref="MWI2:MWO2"/>
    <mergeCell ref="MWP2:MWV2"/>
    <mergeCell ref="MWW2:MXC2"/>
    <mergeCell ref="MUL2:MUR2"/>
    <mergeCell ref="MUS2:MUY2"/>
    <mergeCell ref="MUZ2:MVF2"/>
    <mergeCell ref="MVG2:MVM2"/>
    <mergeCell ref="MVN2:MVT2"/>
    <mergeCell ref="MTC2:MTI2"/>
    <mergeCell ref="MTJ2:MTP2"/>
    <mergeCell ref="MTQ2:MTW2"/>
    <mergeCell ref="MTX2:MUD2"/>
    <mergeCell ref="MUE2:MUK2"/>
    <mergeCell ref="MRT2:MRZ2"/>
    <mergeCell ref="MSA2:MSG2"/>
    <mergeCell ref="MSH2:MSN2"/>
    <mergeCell ref="MSO2:MSU2"/>
    <mergeCell ref="MSV2:MTB2"/>
    <mergeCell ref="MQK2:MQQ2"/>
    <mergeCell ref="MQR2:MQX2"/>
    <mergeCell ref="MQY2:MRE2"/>
    <mergeCell ref="MRF2:MRL2"/>
    <mergeCell ref="MRM2:MRS2"/>
    <mergeCell ref="MPB2:MPH2"/>
    <mergeCell ref="MPI2:MPO2"/>
    <mergeCell ref="MPP2:MPV2"/>
    <mergeCell ref="MPW2:MQC2"/>
    <mergeCell ref="MQD2:MQJ2"/>
    <mergeCell ref="MNS2:MNY2"/>
    <mergeCell ref="MNZ2:MOF2"/>
    <mergeCell ref="MOG2:MOM2"/>
    <mergeCell ref="MON2:MOT2"/>
    <mergeCell ref="MOU2:MPA2"/>
    <mergeCell ref="MMJ2:MMP2"/>
    <mergeCell ref="MMQ2:MMW2"/>
    <mergeCell ref="MMX2:MND2"/>
    <mergeCell ref="MNE2:MNK2"/>
    <mergeCell ref="MNL2:MNR2"/>
    <mergeCell ref="MLA2:MLG2"/>
    <mergeCell ref="MLH2:MLN2"/>
    <mergeCell ref="MLO2:MLU2"/>
    <mergeCell ref="MLV2:MMB2"/>
    <mergeCell ref="MMC2:MMI2"/>
    <mergeCell ref="MJR2:MJX2"/>
    <mergeCell ref="MJY2:MKE2"/>
    <mergeCell ref="MKF2:MKL2"/>
    <mergeCell ref="MKM2:MKS2"/>
    <mergeCell ref="MKT2:MKZ2"/>
    <mergeCell ref="MII2:MIO2"/>
    <mergeCell ref="MIP2:MIV2"/>
    <mergeCell ref="MIW2:MJC2"/>
    <mergeCell ref="MJD2:MJJ2"/>
    <mergeCell ref="MJK2:MJQ2"/>
    <mergeCell ref="MGZ2:MHF2"/>
    <mergeCell ref="MHG2:MHM2"/>
    <mergeCell ref="MHN2:MHT2"/>
    <mergeCell ref="MHU2:MIA2"/>
    <mergeCell ref="MIB2:MIH2"/>
    <mergeCell ref="MFQ2:MFW2"/>
    <mergeCell ref="MFX2:MGD2"/>
    <mergeCell ref="MGE2:MGK2"/>
    <mergeCell ref="MGL2:MGR2"/>
    <mergeCell ref="MGS2:MGY2"/>
    <mergeCell ref="MEH2:MEN2"/>
    <mergeCell ref="MEO2:MEU2"/>
    <mergeCell ref="MEV2:MFB2"/>
    <mergeCell ref="MFC2:MFI2"/>
    <mergeCell ref="MFJ2:MFP2"/>
    <mergeCell ref="MCY2:MDE2"/>
    <mergeCell ref="MDF2:MDL2"/>
    <mergeCell ref="MDM2:MDS2"/>
    <mergeCell ref="MDT2:MDZ2"/>
    <mergeCell ref="MEA2:MEG2"/>
    <mergeCell ref="MBP2:MBV2"/>
    <mergeCell ref="MBW2:MCC2"/>
    <mergeCell ref="MCD2:MCJ2"/>
    <mergeCell ref="MCK2:MCQ2"/>
    <mergeCell ref="MCR2:MCX2"/>
    <mergeCell ref="MAG2:MAM2"/>
    <mergeCell ref="MAN2:MAT2"/>
    <mergeCell ref="MAU2:MBA2"/>
    <mergeCell ref="MBB2:MBH2"/>
    <mergeCell ref="MBI2:MBO2"/>
    <mergeCell ref="LYX2:LZD2"/>
    <mergeCell ref="LZE2:LZK2"/>
    <mergeCell ref="LZL2:LZR2"/>
    <mergeCell ref="LZS2:LZY2"/>
    <mergeCell ref="LZZ2:MAF2"/>
    <mergeCell ref="LXO2:LXU2"/>
    <mergeCell ref="LXV2:LYB2"/>
    <mergeCell ref="LYC2:LYI2"/>
    <mergeCell ref="LYJ2:LYP2"/>
    <mergeCell ref="LYQ2:LYW2"/>
    <mergeCell ref="LWF2:LWL2"/>
    <mergeCell ref="LWM2:LWS2"/>
    <mergeCell ref="LWT2:LWZ2"/>
    <mergeCell ref="LXA2:LXG2"/>
    <mergeCell ref="LXH2:LXN2"/>
    <mergeCell ref="LUW2:LVC2"/>
    <mergeCell ref="LVD2:LVJ2"/>
    <mergeCell ref="LVK2:LVQ2"/>
    <mergeCell ref="LVR2:LVX2"/>
    <mergeCell ref="LVY2:LWE2"/>
    <mergeCell ref="LTN2:LTT2"/>
    <mergeCell ref="LTU2:LUA2"/>
    <mergeCell ref="LUB2:LUH2"/>
    <mergeCell ref="LUI2:LUO2"/>
    <mergeCell ref="LUP2:LUV2"/>
    <mergeCell ref="LSE2:LSK2"/>
    <mergeCell ref="LSL2:LSR2"/>
    <mergeCell ref="LSS2:LSY2"/>
    <mergeCell ref="LSZ2:LTF2"/>
    <mergeCell ref="LTG2:LTM2"/>
    <mergeCell ref="LQV2:LRB2"/>
    <mergeCell ref="LRC2:LRI2"/>
    <mergeCell ref="LRJ2:LRP2"/>
    <mergeCell ref="LRQ2:LRW2"/>
    <mergeCell ref="LRX2:LSD2"/>
    <mergeCell ref="LPM2:LPS2"/>
    <mergeCell ref="LPT2:LPZ2"/>
    <mergeCell ref="LQA2:LQG2"/>
    <mergeCell ref="LQH2:LQN2"/>
    <mergeCell ref="LQO2:LQU2"/>
    <mergeCell ref="LOD2:LOJ2"/>
    <mergeCell ref="LOK2:LOQ2"/>
    <mergeCell ref="LOR2:LOX2"/>
    <mergeCell ref="LOY2:LPE2"/>
    <mergeCell ref="LPF2:LPL2"/>
    <mergeCell ref="LMU2:LNA2"/>
    <mergeCell ref="LNB2:LNH2"/>
    <mergeCell ref="LNI2:LNO2"/>
    <mergeCell ref="LNP2:LNV2"/>
    <mergeCell ref="LNW2:LOC2"/>
    <mergeCell ref="LLL2:LLR2"/>
    <mergeCell ref="LLS2:LLY2"/>
    <mergeCell ref="LLZ2:LMF2"/>
    <mergeCell ref="LMG2:LMM2"/>
    <mergeCell ref="LMN2:LMT2"/>
    <mergeCell ref="LKC2:LKI2"/>
    <mergeCell ref="LKJ2:LKP2"/>
    <mergeCell ref="LKQ2:LKW2"/>
    <mergeCell ref="LKX2:LLD2"/>
    <mergeCell ref="LLE2:LLK2"/>
    <mergeCell ref="LIT2:LIZ2"/>
    <mergeCell ref="LJA2:LJG2"/>
    <mergeCell ref="LJH2:LJN2"/>
    <mergeCell ref="LJO2:LJU2"/>
    <mergeCell ref="LJV2:LKB2"/>
    <mergeCell ref="LHK2:LHQ2"/>
    <mergeCell ref="LHR2:LHX2"/>
    <mergeCell ref="LHY2:LIE2"/>
    <mergeCell ref="LIF2:LIL2"/>
    <mergeCell ref="LIM2:LIS2"/>
    <mergeCell ref="LGB2:LGH2"/>
    <mergeCell ref="LGI2:LGO2"/>
    <mergeCell ref="LGP2:LGV2"/>
    <mergeCell ref="LGW2:LHC2"/>
    <mergeCell ref="LHD2:LHJ2"/>
    <mergeCell ref="LES2:LEY2"/>
    <mergeCell ref="LEZ2:LFF2"/>
    <mergeCell ref="LFG2:LFM2"/>
    <mergeCell ref="LFN2:LFT2"/>
    <mergeCell ref="LFU2:LGA2"/>
    <mergeCell ref="LDJ2:LDP2"/>
    <mergeCell ref="LDQ2:LDW2"/>
    <mergeCell ref="LDX2:LED2"/>
    <mergeCell ref="LEE2:LEK2"/>
    <mergeCell ref="LEL2:LER2"/>
    <mergeCell ref="LCA2:LCG2"/>
    <mergeCell ref="LCH2:LCN2"/>
    <mergeCell ref="LCO2:LCU2"/>
    <mergeCell ref="LCV2:LDB2"/>
    <mergeCell ref="LDC2:LDI2"/>
    <mergeCell ref="LAR2:LAX2"/>
    <mergeCell ref="LAY2:LBE2"/>
    <mergeCell ref="LBF2:LBL2"/>
    <mergeCell ref="LBM2:LBS2"/>
    <mergeCell ref="LBT2:LBZ2"/>
    <mergeCell ref="KZI2:KZO2"/>
    <mergeCell ref="KZP2:KZV2"/>
    <mergeCell ref="KZW2:LAC2"/>
    <mergeCell ref="LAD2:LAJ2"/>
    <mergeCell ref="LAK2:LAQ2"/>
    <mergeCell ref="KXZ2:KYF2"/>
    <mergeCell ref="KYG2:KYM2"/>
    <mergeCell ref="KYN2:KYT2"/>
    <mergeCell ref="KYU2:KZA2"/>
    <mergeCell ref="KZB2:KZH2"/>
    <mergeCell ref="KWQ2:KWW2"/>
    <mergeCell ref="KWX2:KXD2"/>
    <mergeCell ref="KXE2:KXK2"/>
    <mergeCell ref="KXL2:KXR2"/>
    <mergeCell ref="KXS2:KXY2"/>
    <mergeCell ref="KVH2:KVN2"/>
    <mergeCell ref="KVO2:KVU2"/>
    <mergeCell ref="KVV2:KWB2"/>
    <mergeCell ref="KWC2:KWI2"/>
    <mergeCell ref="KWJ2:KWP2"/>
    <mergeCell ref="KTY2:KUE2"/>
    <mergeCell ref="KUF2:KUL2"/>
    <mergeCell ref="KUM2:KUS2"/>
    <mergeCell ref="KUT2:KUZ2"/>
    <mergeCell ref="KVA2:KVG2"/>
    <mergeCell ref="KSP2:KSV2"/>
    <mergeCell ref="KSW2:KTC2"/>
    <mergeCell ref="KTD2:KTJ2"/>
    <mergeCell ref="KTK2:KTQ2"/>
    <mergeCell ref="KTR2:KTX2"/>
    <mergeCell ref="KRG2:KRM2"/>
    <mergeCell ref="KRN2:KRT2"/>
    <mergeCell ref="KRU2:KSA2"/>
    <mergeCell ref="KSB2:KSH2"/>
    <mergeCell ref="KSI2:KSO2"/>
    <mergeCell ref="KPX2:KQD2"/>
    <mergeCell ref="KQE2:KQK2"/>
    <mergeCell ref="KQL2:KQR2"/>
    <mergeCell ref="KQS2:KQY2"/>
    <mergeCell ref="KQZ2:KRF2"/>
    <mergeCell ref="KOO2:KOU2"/>
    <mergeCell ref="KOV2:KPB2"/>
    <mergeCell ref="KPC2:KPI2"/>
    <mergeCell ref="KPJ2:KPP2"/>
    <mergeCell ref="KPQ2:KPW2"/>
    <mergeCell ref="KNF2:KNL2"/>
    <mergeCell ref="KNM2:KNS2"/>
    <mergeCell ref="KNT2:KNZ2"/>
    <mergeCell ref="KOA2:KOG2"/>
    <mergeCell ref="KOH2:KON2"/>
    <mergeCell ref="KLW2:KMC2"/>
    <mergeCell ref="KMD2:KMJ2"/>
    <mergeCell ref="KMK2:KMQ2"/>
    <mergeCell ref="KMR2:KMX2"/>
    <mergeCell ref="KMY2:KNE2"/>
    <mergeCell ref="KKN2:KKT2"/>
    <mergeCell ref="KKU2:KLA2"/>
    <mergeCell ref="KLB2:KLH2"/>
    <mergeCell ref="KLI2:KLO2"/>
    <mergeCell ref="KLP2:KLV2"/>
    <mergeCell ref="KJE2:KJK2"/>
    <mergeCell ref="KJL2:KJR2"/>
    <mergeCell ref="KJS2:KJY2"/>
    <mergeCell ref="KJZ2:KKF2"/>
    <mergeCell ref="KKG2:KKM2"/>
    <mergeCell ref="KHV2:KIB2"/>
    <mergeCell ref="KIC2:KII2"/>
    <mergeCell ref="KIJ2:KIP2"/>
    <mergeCell ref="KIQ2:KIW2"/>
    <mergeCell ref="KIX2:KJD2"/>
    <mergeCell ref="KGM2:KGS2"/>
    <mergeCell ref="KGT2:KGZ2"/>
    <mergeCell ref="KHA2:KHG2"/>
    <mergeCell ref="KHH2:KHN2"/>
    <mergeCell ref="KHO2:KHU2"/>
    <mergeCell ref="KFD2:KFJ2"/>
    <mergeCell ref="KFK2:KFQ2"/>
    <mergeCell ref="KFR2:KFX2"/>
    <mergeCell ref="KFY2:KGE2"/>
    <mergeCell ref="KGF2:KGL2"/>
    <mergeCell ref="KDU2:KEA2"/>
    <mergeCell ref="KEB2:KEH2"/>
    <mergeCell ref="KEI2:KEO2"/>
    <mergeCell ref="KEP2:KEV2"/>
    <mergeCell ref="KEW2:KFC2"/>
    <mergeCell ref="KCL2:KCR2"/>
    <mergeCell ref="KCS2:KCY2"/>
    <mergeCell ref="KCZ2:KDF2"/>
    <mergeCell ref="KDG2:KDM2"/>
    <mergeCell ref="KDN2:KDT2"/>
    <mergeCell ref="KBC2:KBI2"/>
    <mergeCell ref="KBJ2:KBP2"/>
    <mergeCell ref="KBQ2:KBW2"/>
    <mergeCell ref="KBX2:KCD2"/>
    <mergeCell ref="KCE2:KCK2"/>
    <mergeCell ref="JZT2:JZZ2"/>
    <mergeCell ref="KAA2:KAG2"/>
    <mergeCell ref="KAH2:KAN2"/>
    <mergeCell ref="KAO2:KAU2"/>
    <mergeCell ref="KAV2:KBB2"/>
    <mergeCell ref="JYK2:JYQ2"/>
    <mergeCell ref="JYR2:JYX2"/>
    <mergeCell ref="JYY2:JZE2"/>
    <mergeCell ref="JZF2:JZL2"/>
    <mergeCell ref="JZM2:JZS2"/>
    <mergeCell ref="JXB2:JXH2"/>
    <mergeCell ref="JXI2:JXO2"/>
    <mergeCell ref="JXP2:JXV2"/>
    <mergeCell ref="JXW2:JYC2"/>
    <mergeCell ref="JYD2:JYJ2"/>
    <mergeCell ref="JVS2:JVY2"/>
    <mergeCell ref="JVZ2:JWF2"/>
    <mergeCell ref="JWG2:JWM2"/>
    <mergeCell ref="JWN2:JWT2"/>
    <mergeCell ref="JWU2:JXA2"/>
    <mergeCell ref="JUJ2:JUP2"/>
    <mergeCell ref="JUQ2:JUW2"/>
    <mergeCell ref="JUX2:JVD2"/>
    <mergeCell ref="JVE2:JVK2"/>
    <mergeCell ref="JVL2:JVR2"/>
    <mergeCell ref="JTA2:JTG2"/>
    <mergeCell ref="JTH2:JTN2"/>
    <mergeCell ref="JTO2:JTU2"/>
    <mergeCell ref="JTV2:JUB2"/>
    <mergeCell ref="JUC2:JUI2"/>
    <mergeCell ref="JRR2:JRX2"/>
    <mergeCell ref="JRY2:JSE2"/>
    <mergeCell ref="JSF2:JSL2"/>
    <mergeCell ref="JSM2:JSS2"/>
    <mergeCell ref="JST2:JSZ2"/>
    <mergeCell ref="JQI2:JQO2"/>
    <mergeCell ref="JQP2:JQV2"/>
    <mergeCell ref="JQW2:JRC2"/>
    <mergeCell ref="JRD2:JRJ2"/>
    <mergeCell ref="JRK2:JRQ2"/>
    <mergeCell ref="JOZ2:JPF2"/>
    <mergeCell ref="JPG2:JPM2"/>
    <mergeCell ref="JPN2:JPT2"/>
    <mergeCell ref="JPU2:JQA2"/>
    <mergeCell ref="JQB2:JQH2"/>
    <mergeCell ref="JNQ2:JNW2"/>
    <mergeCell ref="JNX2:JOD2"/>
    <mergeCell ref="JOE2:JOK2"/>
    <mergeCell ref="JOL2:JOR2"/>
    <mergeCell ref="JOS2:JOY2"/>
    <mergeCell ref="JMH2:JMN2"/>
    <mergeCell ref="JMO2:JMU2"/>
    <mergeCell ref="JMV2:JNB2"/>
    <mergeCell ref="JNC2:JNI2"/>
    <mergeCell ref="JNJ2:JNP2"/>
    <mergeCell ref="JKY2:JLE2"/>
    <mergeCell ref="JLF2:JLL2"/>
    <mergeCell ref="JLM2:JLS2"/>
    <mergeCell ref="JLT2:JLZ2"/>
    <mergeCell ref="JMA2:JMG2"/>
    <mergeCell ref="JJP2:JJV2"/>
    <mergeCell ref="JJW2:JKC2"/>
    <mergeCell ref="JKD2:JKJ2"/>
    <mergeCell ref="JKK2:JKQ2"/>
    <mergeCell ref="JKR2:JKX2"/>
    <mergeCell ref="JIG2:JIM2"/>
    <mergeCell ref="JIN2:JIT2"/>
    <mergeCell ref="JIU2:JJA2"/>
    <mergeCell ref="JJB2:JJH2"/>
    <mergeCell ref="JJI2:JJO2"/>
    <mergeCell ref="JGX2:JHD2"/>
    <mergeCell ref="JHE2:JHK2"/>
    <mergeCell ref="JHL2:JHR2"/>
    <mergeCell ref="JHS2:JHY2"/>
    <mergeCell ref="JHZ2:JIF2"/>
    <mergeCell ref="JFO2:JFU2"/>
    <mergeCell ref="JFV2:JGB2"/>
    <mergeCell ref="JGC2:JGI2"/>
    <mergeCell ref="JGJ2:JGP2"/>
    <mergeCell ref="JGQ2:JGW2"/>
    <mergeCell ref="JEF2:JEL2"/>
    <mergeCell ref="JEM2:JES2"/>
    <mergeCell ref="JET2:JEZ2"/>
    <mergeCell ref="JFA2:JFG2"/>
    <mergeCell ref="JFH2:JFN2"/>
    <mergeCell ref="JCW2:JDC2"/>
    <mergeCell ref="JDD2:JDJ2"/>
    <mergeCell ref="JDK2:JDQ2"/>
    <mergeCell ref="JDR2:JDX2"/>
    <mergeCell ref="JDY2:JEE2"/>
    <mergeCell ref="JBN2:JBT2"/>
    <mergeCell ref="JBU2:JCA2"/>
    <mergeCell ref="JCB2:JCH2"/>
    <mergeCell ref="JCI2:JCO2"/>
    <mergeCell ref="JCP2:JCV2"/>
    <mergeCell ref="JAE2:JAK2"/>
    <mergeCell ref="JAL2:JAR2"/>
    <mergeCell ref="JAS2:JAY2"/>
    <mergeCell ref="JAZ2:JBF2"/>
    <mergeCell ref="JBG2:JBM2"/>
    <mergeCell ref="IYV2:IZB2"/>
    <mergeCell ref="IZC2:IZI2"/>
    <mergeCell ref="IZJ2:IZP2"/>
    <mergeCell ref="IZQ2:IZW2"/>
    <mergeCell ref="IZX2:JAD2"/>
    <mergeCell ref="IXM2:IXS2"/>
    <mergeCell ref="IXT2:IXZ2"/>
    <mergeCell ref="IYA2:IYG2"/>
    <mergeCell ref="IYH2:IYN2"/>
    <mergeCell ref="IYO2:IYU2"/>
    <mergeCell ref="IWD2:IWJ2"/>
    <mergeCell ref="IWK2:IWQ2"/>
    <mergeCell ref="IWR2:IWX2"/>
    <mergeCell ref="IWY2:IXE2"/>
    <mergeCell ref="IXF2:IXL2"/>
    <mergeCell ref="IUU2:IVA2"/>
    <mergeCell ref="IVB2:IVH2"/>
    <mergeCell ref="IVI2:IVO2"/>
    <mergeCell ref="IVP2:IVV2"/>
    <mergeCell ref="IVW2:IWC2"/>
    <mergeCell ref="ITL2:ITR2"/>
    <mergeCell ref="ITS2:ITY2"/>
    <mergeCell ref="ITZ2:IUF2"/>
    <mergeCell ref="IUG2:IUM2"/>
    <mergeCell ref="IUN2:IUT2"/>
    <mergeCell ref="ISC2:ISI2"/>
    <mergeCell ref="ISJ2:ISP2"/>
    <mergeCell ref="ISQ2:ISW2"/>
    <mergeCell ref="ISX2:ITD2"/>
    <mergeCell ref="ITE2:ITK2"/>
    <mergeCell ref="IQT2:IQZ2"/>
    <mergeCell ref="IRA2:IRG2"/>
    <mergeCell ref="IRH2:IRN2"/>
    <mergeCell ref="IRO2:IRU2"/>
    <mergeCell ref="IRV2:ISB2"/>
    <mergeCell ref="IPK2:IPQ2"/>
    <mergeCell ref="IPR2:IPX2"/>
    <mergeCell ref="IPY2:IQE2"/>
    <mergeCell ref="IQF2:IQL2"/>
    <mergeCell ref="IQM2:IQS2"/>
    <mergeCell ref="IOB2:IOH2"/>
    <mergeCell ref="IOI2:IOO2"/>
    <mergeCell ref="IOP2:IOV2"/>
    <mergeCell ref="IOW2:IPC2"/>
    <mergeCell ref="IPD2:IPJ2"/>
    <mergeCell ref="IMS2:IMY2"/>
    <mergeCell ref="IMZ2:INF2"/>
    <mergeCell ref="ING2:INM2"/>
    <mergeCell ref="INN2:INT2"/>
    <mergeCell ref="INU2:IOA2"/>
    <mergeCell ref="ILJ2:ILP2"/>
    <mergeCell ref="ILQ2:ILW2"/>
    <mergeCell ref="ILX2:IMD2"/>
    <mergeCell ref="IME2:IMK2"/>
    <mergeCell ref="IML2:IMR2"/>
    <mergeCell ref="IKA2:IKG2"/>
    <mergeCell ref="IKH2:IKN2"/>
    <mergeCell ref="IKO2:IKU2"/>
    <mergeCell ref="IKV2:ILB2"/>
    <mergeCell ref="ILC2:ILI2"/>
    <mergeCell ref="IIR2:IIX2"/>
    <mergeCell ref="IIY2:IJE2"/>
    <mergeCell ref="IJF2:IJL2"/>
    <mergeCell ref="IJM2:IJS2"/>
    <mergeCell ref="IJT2:IJZ2"/>
    <mergeCell ref="IHI2:IHO2"/>
    <mergeCell ref="IHP2:IHV2"/>
    <mergeCell ref="IHW2:IIC2"/>
    <mergeCell ref="IID2:IIJ2"/>
    <mergeCell ref="IIK2:IIQ2"/>
    <mergeCell ref="IFZ2:IGF2"/>
    <mergeCell ref="IGG2:IGM2"/>
    <mergeCell ref="IGN2:IGT2"/>
    <mergeCell ref="IGU2:IHA2"/>
    <mergeCell ref="IHB2:IHH2"/>
    <mergeCell ref="IEQ2:IEW2"/>
    <mergeCell ref="IEX2:IFD2"/>
    <mergeCell ref="IFE2:IFK2"/>
    <mergeCell ref="IFL2:IFR2"/>
    <mergeCell ref="IFS2:IFY2"/>
    <mergeCell ref="IDH2:IDN2"/>
    <mergeCell ref="IDO2:IDU2"/>
    <mergeCell ref="IDV2:IEB2"/>
    <mergeCell ref="IEC2:IEI2"/>
    <mergeCell ref="IEJ2:IEP2"/>
    <mergeCell ref="IBY2:ICE2"/>
    <mergeCell ref="ICF2:ICL2"/>
    <mergeCell ref="ICM2:ICS2"/>
    <mergeCell ref="ICT2:ICZ2"/>
    <mergeCell ref="IDA2:IDG2"/>
    <mergeCell ref="IAP2:IAV2"/>
    <mergeCell ref="IAW2:IBC2"/>
    <mergeCell ref="IBD2:IBJ2"/>
    <mergeCell ref="IBK2:IBQ2"/>
    <mergeCell ref="IBR2:IBX2"/>
    <mergeCell ref="HZG2:HZM2"/>
    <mergeCell ref="HZN2:HZT2"/>
    <mergeCell ref="HZU2:IAA2"/>
    <mergeCell ref="IAB2:IAH2"/>
    <mergeCell ref="IAI2:IAO2"/>
    <mergeCell ref="HXX2:HYD2"/>
    <mergeCell ref="HYE2:HYK2"/>
    <mergeCell ref="HYL2:HYR2"/>
    <mergeCell ref="HYS2:HYY2"/>
    <mergeCell ref="HYZ2:HZF2"/>
    <mergeCell ref="HWO2:HWU2"/>
    <mergeCell ref="HWV2:HXB2"/>
    <mergeCell ref="HXC2:HXI2"/>
    <mergeCell ref="HXJ2:HXP2"/>
    <mergeCell ref="HXQ2:HXW2"/>
    <mergeCell ref="HVF2:HVL2"/>
    <mergeCell ref="HVM2:HVS2"/>
    <mergeCell ref="HVT2:HVZ2"/>
    <mergeCell ref="HWA2:HWG2"/>
    <mergeCell ref="HWH2:HWN2"/>
    <mergeCell ref="HTW2:HUC2"/>
    <mergeCell ref="HUD2:HUJ2"/>
    <mergeCell ref="HUK2:HUQ2"/>
    <mergeCell ref="HUR2:HUX2"/>
    <mergeCell ref="HUY2:HVE2"/>
    <mergeCell ref="HSN2:HST2"/>
    <mergeCell ref="HSU2:HTA2"/>
    <mergeCell ref="HTB2:HTH2"/>
    <mergeCell ref="HTI2:HTO2"/>
    <mergeCell ref="HTP2:HTV2"/>
    <mergeCell ref="HRE2:HRK2"/>
    <mergeCell ref="HRL2:HRR2"/>
    <mergeCell ref="HRS2:HRY2"/>
    <mergeCell ref="HRZ2:HSF2"/>
    <mergeCell ref="HSG2:HSM2"/>
    <mergeCell ref="HPV2:HQB2"/>
    <mergeCell ref="HQC2:HQI2"/>
    <mergeCell ref="HQJ2:HQP2"/>
    <mergeCell ref="HQQ2:HQW2"/>
    <mergeCell ref="HQX2:HRD2"/>
    <mergeCell ref="HOM2:HOS2"/>
    <mergeCell ref="HOT2:HOZ2"/>
    <mergeCell ref="HPA2:HPG2"/>
    <mergeCell ref="HPH2:HPN2"/>
    <mergeCell ref="HPO2:HPU2"/>
    <mergeCell ref="HND2:HNJ2"/>
    <mergeCell ref="HNK2:HNQ2"/>
    <mergeCell ref="HNR2:HNX2"/>
    <mergeCell ref="HNY2:HOE2"/>
    <mergeCell ref="HOF2:HOL2"/>
    <mergeCell ref="HLU2:HMA2"/>
    <mergeCell ref="HMB2:HMH2"/>
    <mergeCell ref="HMI2:HMO2"/>
    <mergeCell ref="HMP2:HMV2"/>
    <mergeCell ref="HMW2:HNC2"/>
    <mergeCell ref="HKL2:HKR2"/>
    <mergeCell ref="HKS2:HKY2"/>
    <mergeCell ref="HKZ2:HLF2"/>
    <mergeCell ref="HLG2:HLM2"/>
    <mergeCell ref="HLN2:HLT2"/>
    <mergeCell ref="HJC2:HJI2"/>
    <mergeCell ref="HJJ2:HJP2"/>
    <mergeCell ref="HJQ2:HJW2"/>
    <mergeCell ref="HJX2:HKD2"/>
    <mergeCell ref="HKE2:HKK2"/>
    <mergeCell ref="HHT2:HHZ2"/>
    <mergeCell ref="HIA2:HIG2"/>
    <mergeCell ref="HIH2:HIN2"/>
    <mergeCell ref="HIO2:HIU2"/>
    <mergeCell ref="HIV2:HJB2"/>
    <mergeCell ref="HGK2:HGQ2"/>
    <mergeCell ref="HGR2:HGX2"/>
    <mergeCell ref="HGY2:HHE2"/>
    <mergeCell ref="HHF2:HHL2"/>
    <mergeCell ref="HHM2:HHS2"/>
    <mergeCell ref="HFB2:HFH2"/>
    <mergeCell ref="HFI2:HFO2"/>
    <mergeCell ref="HFP2:HFV2"/>
    <mergeCell ref="HFW2:HGC2"/>
    <mergeCell ref="HGD2:HGJ2"/>
    <mergeCell ref="HDS2:HDY2"/>
    <mergeCell ref="HDZ2:HEF2"/>
    <mergeCell ref="HEG2:HEM2"/>
    <mergeCell ref="HEN2:HET2"/>
    <mergeCell ref="HEU2:HFA2"/>
    <mergeCell ref="HCJ2:HCP2"/>
    <mergeCell ref="HCQ2:HCW2"/>
    <mergeCell ref="HCX2:HDD2"/>
    <mergeCell ref="HDE2:HDK2"/>
    <mergeCell ref="HDL2:HDR2"/>
    <mergeCell ref="HBA2:HBG2"/>
    <mergeCell ref="HBH2:HBN2"/>
    <mergeCell ref="HBO2:HBU2"/>
    <mergeCell ref="HBV2:HCB2"/>
    <mergeCell ref="HCC2:HCI2"/>
    <mergeCell ref="GZR2:GZX2"/>
    <mergeCell ref="GZY2:HAE2"/>
    <mergeCell ref="HAF2:HAL2"/>
    <mergeCell ref="HAM2:HAS2"/>
    <mergeCell ref="HAT2:HAZ2"/>
    <mergeCell ref="GYI2:GYO2"/>
    <mergeCell ref="GYP2:GYV2"/>
    <mergeCell ref="GYW2:GZC2"/>
    <mergeCell ref="GZD2:GZJ2"/>
    <mergeCell ref="GZK2:GZQ2"/>
    <mergeCell ref="GWZ2:GXF2"/>
    <mergeCell ref="GXG2:GXM2"/>
    <mergeCell ref="GXN2:GXT2"/>
    <mergeCell ref="GXU2:GYA2"/>
    <mergeCell ref="GYB2:GYH2"/>
    <mergeCell ref="GVQ2:GVW2"/>
    <mergeCell ref="GVX2:GWD2"/>
    <mergeCell ref="GWE2:GWK2"/>
    <mergeCell ref="GWL2:GWR2"/>
    <mergeCell ref="GWS2:GWY2"/>
    <mergeCell ref="GUH2:GUN2"/>
    <mergeCell ref="GUO2:GUU2"/>
    <mergeCell ref="GUV2:GVB2"/>
    <mergeCell ref="GVC2:GVI2"/>
    <mergeCell ref="GVJ2:GVP2"/>
    <mergeCell ref="GSY2:GTE2"/>
    <mergeCell ref="GTF2:GTL2"/>
    <mergeCell ref="GTM2:GTS2"/>
    <mergeCell ref="GTT2:GTZ2"/>
    <mergeCell ref="GUA2:GUG2"/>
    <mergeCell ref="GRP2:GRV2"/>
    <mergeCell ref="GRW2:GSC2"/>
    <mergeCell ref="GSD2:GSJ2"/>
    <mergeCell ref="GSK2:GSQ2"/>
    <mergeCell ref="GSR2:GSX2"/>
    <mergeCell ref="GQG2:GQM2"/>
    <mergeCell ref="GQN2:GQT2"/>
    <mergeCell ref="GQU2:GRA2"/>
    <mergeCell ref="GRB2:GRH2"/>
    <mergeCell ref="GRI2:GRO2"/>
    <mergeCell ref="GOX2:GPD2"/>
    <mergeCell ref="GPE2:GPK2"/>
    <mergeCell ref="GPL2:GPR2"/>
    <mergeCell ref="GPS2:GPY2"/>
    <mergeCell ref="GPZ2:GQF2"/>
    <mergeCell ref="GNO2:GNU2"/>
    <mergeCell ref="GNV2:GOB2"/>
    <mergeCell ref="GOC2:GOI2"/>
    <mergeCell ref="GOJ2:GOP2"/>
    <mergeCell ref="GOQ2:GOW2"/>
    <mergeCell ref="GMF2:GML2"/>
    <mergeCell ref="GMM2:GMS2"/>
    <mergeCell ref="GMT2:GMZ2"/>
    <mergeCell ref="GNA2:GNG2"/>
    <mergeCell ref="GNH2:GNN2"/>
    <mergeCell ref="GKW2:GLC2"/>
    <mergeCell ref="GLD2:GLJ2"/>
    <mergeCell ref="GLK2:GLQ2"/>
    <mergeCell ref="GLR2:GLX2"/>
    <mergeCell ref="GLY2:GME2"/>
    <mergeCell ref="GJN2:GJT2"/>
    <mergeCell ref="GJU2:GKA2"/>
    <mergeCell ref="GKB2:GKH2"/>
    <mergeCell ref="GKI2:GKO2"/>
    <mergeCell ref="GKP2:GKV2"/>
    <mergeCell ref="GIE2:GIK2"/>
    <mergeCell ref="GIL2:GIR2"/>
    <mergeCell ref="GIS2:GIY2"/>
    <mergeCell ref="GIZ2:GJF2"/>
    <mergeCell ref="GJG2:GJM2"/>
    <mergeCell ref="GGV2:GHB2"/>
    <mergeCell ref="GHC2:GHI2"/>
    <mergeCell ref="GHJ2:GHP2"/>
    <mergeCell ref="GHQ2:GHW2"/>
    <mergeCell ref="GHX2:GID2"/>
    <mergeCell ref="GFM2:GFS2"/>
    <mergeCell ref="GFT2:GFZ2"/>
    <mergeCell ref="GGA2:GGG2"/>
    <mergeCell ref="GGH2:GGN2"/>
    <mergeCell ref="GGO2:GGU2"/>
    <mergeCell ref="GED2:GEJ2"/>
    <mergeCell ref="GEK2:GEQ2"/>
    <mergeCell ref="GER2:GEX2"/>
    <mergeCell ref="GEY2:GFE2"/>
    <mergeCell ref="GFF2:GFL2"/>
    <mergeCell ref="GCU2:GDA2"/>
    <mergeCell ref="GDB2:GDH2"/>
    <mergeCell ref="GDI2:GDO2"/>
    <mergeCell ref="GDP2:GDV2"/>
    <mergeCell ref="GDW2:GEC2"/>
    <mergeCell ref="GBL2:GBR2"/>
    <mergeCell ref="GBS2:GBY2"/>
    <mergeCell ref="GBZ2:GCF2"/>
    <mergeCell ref="GCG2:GCM2"/>
    <mergeCell ref="GCN2:GCT2"/>
    <mergeCell ref="GAC2:GAI2"/>
    <mergeCell ref="GAJ2:GAP2"/>
    <mergeCell ref="GAQ2:GAW2"/>
    <mergeCell ref="GAX2:GBD2"/>
    <mergeCell ref="GBE2:GBK2"/>
    <mergeCell ref="FYT2:FYZ2"/>
    <mergeCell ref="FZA2:FZG2"/>
    <mergeCell ref="FZH2:FZN2"/>
    <mergeCell ref="FZO2:FZU2"/>
    <mergeCell ref="FZV2:GAB2"/>
    <mergeCell ref="FXK2:FXQ2"/>
    <mergeCell ref="FXR2:FXX2"/>
    <mergeCell ref="FXY2:FYE2"/>
    <mergeCell ref="FYF2:FYL2"/>
    <mergeCell ref="FYM2:FYS2"/>
    <mergeCell ref="FWB2:FWH2"/>
    <mergeCell ref="FWI2:FWO2"/>
    <mergeCell ref="FWP2:FWV2"/>
    <mergeCell ref="FWW2:FXC2"/>
    <mergeCell ref="FXD2:FXJ2"/>
    <mergeCell ref="FUS2:FUY2"/>
    <mergeCell ref="FUZ2:FVF2"/>
    <mergeCell ref="FVG2:FVM2"/>
    <mergeCell ref="FVN2:FVT2"/>
    <mergeCell ref="FVU2:FWA2"/>
    <mergeCell ref="FTJ2:FTP2"/>
    <mergeCell ref="FTQ2:FTW2"/>
    <mergeCell ref="FTX2:FUD2"/>
    <mergeCell ref="FUE2:FUK2"/>
    <mergeCell ref="FUL2:FUR2"/>
    <mergeCell ref="FSA2:FSG2"/>
    <mergeCell ref="FSH2:FSN2"/>
    <mergeCell ref="FSO2:FSU2"/>
    <mergeCell ref="FSV2:FTB2"/>
    <mergeCell ref="FTC2:FTI2"/>
    <mergeCell ref="FQR2:FQX2"/>
    <mergeCell ref="FQY2:FRE2"/>
    <mergeCell ref="FRF2:FRL2"/>
    <mergeCell ref="FRM2:FRS2"/>
    <mergeCell ref="FRT2:FRZ2"/>
    <mergeCell ref="FPI2:FPO2"/>
    <mergeCell ref="FPP2:FPV2"/>
    <mergeCell ref="FPW2:FQC2"/>
    <mergeCell ref="FQD2:FQJ2"/>
    <mergeCell ref="FQK2:FQQ2"/>
    <mergeCell ref="FNZ2:FOF2"/>
    <mergeCell ref="FOG2:FOM2"/>
    <mergeCell ref="FON2:FOT2"/>
    <mergeCell ref="FOU2:FPA2"/>
    <mergeCell ref="FPB2:FPH2"/>
    <mergeCell ref="FMQ2:FMW2"/>
    <mergeCell ref="FMX2:FND2"/>
    <mergeCell ref="FNE2:FNK2"/>
    <mergeCell ref="FNL2:FNR2"/>
    <mergeCell ref="FNS2:FNY2"/>
    <mergeCell ref="FLH2:FLN2"/>
    <mergeCell ref="FLO2:FLU2"/>
    <mergeCell ref="FLV2:FMB2"/>
    <mergeCell ref="FMC2:FMI2"/>
    <mergeCell ref="FMJ2:FMP2"/>
    <mergeCell ref="FJY2:FKE2"/>
    <mergeCell ref="FKF2:FKL2"/>
    <mergeCell ref="FKM2:FKS2"/>
    <mergeCell ref="FKT2:FKZ2"/>
    <mergeCell ref="FLA2:FLG2"/>
    <mergeCell ref="FIP2:FIV2"/>
    <mergeCell ref="FIW2:FJC2"/>
    <mergeCell ref="FJD2:FJJ2"/>
    <mergeCell ref="FJK2:FJQ2"/>
    <mergeCell ref="FJR2:FJX2"/>
    <mergeCell ref="FHG2:FHM2"/>
    <mergeCell ref="FHN2:FHT2"/>
    <mergeCell ref="FHU2:FIA2"/>
    <mergeCell ref="FIB2:FIH2"/>
    <mergeCell ref="FII2:FIO2"/>
    <mergeCell ref="FFX2:FGD2"/>
    <mergeCell ref="FGE2:FGK2"/>
    <mergeCell ref="FGL2:FGR2"/>
    <mergeCell ref="FGS2:FGY2"/>
    <mergeCell ref="FGZ2:FHF2"/>
    <mergeCell ref="FEO2:FEU2"/>
    <mergeCell ref="FEV2:FFB2"/>
    <mergeCell ref="FFC2:FFI2"/>
    <mergeCell ref="FFJ2:FFP2"/>
    <mergeCell ref="FFQ2:FFW2"/>
    <mergeCell ref="FDF2:FDL2"/>
    <mergeCell ref="FDM2:FDS2"/>
    <mergeCell ref="FDT2:FDZ2"/>
    <mergeCell ref="FEA2:FEG2"/>
    <mergeCell ref="FEH2:FEN2"/>
    <mergeCell ref="FBW2:FCC2"/>
    <mergeCell ref="FCD2:FCJ2"/>
    <mergeCell ref="FCK2:FCQ2"/>
    <mergeCell ref="FCR2:FCX2"/>
    <mergeCell ref="FCY2:FDE2"/>
    <mergeCell ref="FAN2:FAT2"/>
    <mergeCell ref="FAU2:FBA2"/>
    <mergeCell ref="FBB2:FBH2"/>
    <mergeCell ref="FBI2:FBO2"/>
    <mergeCell ref="FBP2:FBV2"/>
    <mergeCell ref="EZE2:EZK2"/>
    <mergeCell ref="EZL2:EZR2"/>
    <mergeCell ref="EZS2:EZY2"/>
    <mergeCell ref="EZZ2:FAF2"/>
    <mergeCell ref="FAG2:FAM2"/>
    <mergeCell ref="EXV2:EYB2"/>
    <mergeCell ref="EYC2:EYI2"/>
    <mergeCell ref="EYJ2:EYP2"/>
    <mergeCell ref="EYQ2:EYW2"/>
    <mergeCell ref="EYX2:EZD2"/>
    <mergeCell ref="EWM2:EWS2"/>
    <mergeCell ref="EWT2:EWZ2"/>
    <mergeCell ref="EXA2:EXG2"/>
    <mergeCell ref="EXH2:EXN2"/>
    <mergeCell ref="EXO2:EXU2"/>
    <mergeCell ref="EVD2:EVJ2"/>
    <mergeCell ref="EVK2:EVQ2"/>
    <mergeCell ref="EVR2:EVX2"/>
    <mergeCell ref="EVY2:EWE2"/>
    <mergeCell ref="EWF2:EWL2"/>
    <mergeCell ref="ETU2:EUA2"/>
    <mergeCell ref="EUB2:EUH2"/>
    <mergeCell ref="EUI2:EUO2"/>
    <mergeCell ref="EUP2:EUV2"/>
    <mergeCell ref="EUW2:EVC2"/>
    <mergeCell ref="ESL2:ESR2"/>
    <mergeCell ref="ESS2:ESY2"/>
    <mergeCell ref="ESZ2:ETF2"/>
    <mergeCell ref="ETG2:ETM2"/>
    <mergeCell ref="ETN2:ETT2"/>
    <mergeCell ref="ERC2:ERI2"/>
    <mergeCell ref="ERJ2:ERP2"/>
    <mergeCell ref="ERQ2:ERW2"/>
    <mergeCell ref="ERX2:ESD2"/>
    <mergeCell ref="ESE2:ESK2"/>
    <mergeCell ref="EPT2:EPZ2"/>
    <mergeCell ref="EQA2:EQG2"/>
    <mergeCell ref="EQH2:EQN2"/>
    <mergeCell ref="EQO2:EQU2"/>
    <mergeCell ref="EQV2:ERB2"/>
    <mergeCell ref="EOK2:EOQ2"/>
    <mergeCell ref="EOR2:EOX2"/>
    <mergeCell ref="EOY2:EPE2"/>
    <mergeCell ref="EPF2:EPL2"/>
    <mergeCell ref="EPM2:EPS2"/>
    <mergeCell ref="ENB2:ENH2"/>
    <mergeCell ref="ENI2:ENO2"/>
    <mergeCell ref="ENP2:ENV2"/>
    <mergeCell ref="ENW2:EOC2"/>
    <mergeCell ref="EOD2:EOJ2"/>
    <mergeCell ref="ELS2:ELY2"/>
    <mergeCell ref="ELZ2:EMF2"/>
    <mergeCell ref="EMG2:EMM2"/>
    <mergeCell ref="EMN2:EMT2"/>
    <mergeCell ref="EMU2:ENA2"/>
    <mergeCell ref="EKJ2:EKP2"/>
    <mergeCell ref="EKQ2:EKW2"/>
    <mergeCell ref="EKX2:ELD2"/>
    <mergeCell ref="ELE2:ELK2"/>
    <mergeCell ref="ELL2:ELR2"/>
    <mergeCell ref="EJA2:EJG2"/>
    <mergeCell ref="EJH2:EJN2"/>
    <mergeCell ref="EJO2:EJU2"/>
    <mergeCell ref="EJV2:EKB2"/>
    <mergeCell ref="EKC2:EKI2"/>
    <mergeCell ref="EHR2:EHX2"/>
    <mergeCell ref="EHY2:EIE2"/>
    <mergeCell ref="EIF2:EIL2"/>
    <mergeCell ref="EIM2:EIS2"/>
    <mergeCell ref="EIT2:EIZ2"/>
    <mergeCell ref="EGI2:EGO2"/>
    <mergeCell ref="EGP2:EGV2"/>
    <mergeCell ref="EGW2:EHC2"/>
    <mergeCell ref="EHD2:EHJ2"/>
    <mergeCell ref="EHK2:EHQ2"/>
    <mergeCell ref="EEZ2:EFF2"/>
    <mergeCell ref="EFG2:EFM2"/>
    <mergeCell ref="EFN2:EFT2"/>
    <mergeCell ref="EFU2:EGA2"/>
    <mergeCell ref="EGB2:EGH2"/>
    <mergeCell ref="EDQ2:EDW2"/>
    <mergeCell ref="EDX2:EED2"/>
    <mergeCell ref="EEE2:EEK2"/>
    <mergeCell ref="EEL2:EER2"/>
    <mergeCell ref="EES2:EEY2"/>
    <mergeCell ref="ECH2:ECN2"/>
    <mergeCell ref="ECO2:ECU2"/>
    <mergeCell ref="ECV2:EDB2"/>
    <mergeCell ref="EDC2:EDI2"/>
    <mergeCell ref="EDJ2:EDP2"/>
    <mergeCell ref="EAY2:EBE2"/>
    <mergeCell ref="EBF2:EBL2"/>
    <mergeCell ref="EBM2:EBS2"/>
    <mergeCell ref="EBT2:EBZ2"/>
    <mergeCell ref="ECA2:ECG2"/>
    <mergeCell ref="DZP2:DZV2"/>
    <mergeCell ref="DZW2:EAC2"/>
    <mergeCell ref="EAD2:EAJ2"/>
    <mergeCell ref="EAK2:EAQ2"/>
    <mergeCell ref="EAR2:EAX2"/>
    <mergeCell ref="DYG2:DYM2"/>
    <mergeCell ref="DYN2:DYT2"/>
    <mergeCell ref="DYU2:DZA2"/>
    <mergeCell ref="DZB2:DZH2"/>
    <mergeCell ref="DZI2:DZO2"/>
    <mergeCell ref="DWX2:DXD2"/>
    <mergeCell ref="DXE2:DXK2"/>
    <mergeCell ref="DXL2:DXR2"/>
    <mergeCell ref="DXS2:DXY2"/>
    <mergeCell ref="DXZ2:DYF2"/>
    <mergeCell ref="DVO2:DVU2"/>
    <mergeCell ref="DVV2:DWB2"/>
    <mergeCell ref="DWC2:DWI2"/>
    <mergeCell ref="DWJ2:DWP2"/>
    <mergeCell ref="DWQ2:DWW2"/>
    <mergeCell ref="DUF2:DUL2"/>
    <mergeCell ref="DUM2:DUS2"/>
    <mergeCell ref="DUT2:DUZ2"/>
    <mergeCell ref="DVA2:DVG2"/>
    <mergeCell ref="DVH2:DVN2"/>
    <mergeCell ref="DSW2:DTC2"/>
    <mergeCell ref="DTD2:DTJ2"/>
    <mergeCell ref="DTK2:DTQ2"/>
    <mergeCell ref="DTR2:DTX2"/>
    <mergeCell ref="DTY2:DUE2"/>
    <mergeCell ref="DRN2:DRT2"/>
    <mergeCell ref="DRU2:DSA2"/>
    <mergeCell ref="DSB2:DSH2"/>
    <mergeCell ref="DSI2:DSO2"/>
    <mergeCell ref="DSP2:DSV2"/>
    <mergeCell ref="DQE2:DQK2"/>
    <mergeCell ref="DQL2:DQR2"/>
    <mergeCell ref="DQS2:DQY2"/>
    <mergeCell ref="DQZ2:DRF2"/>
    <mergeCell ref="DRG2:DRM2"/>
    <mergeCell ref="DOV2:DPB2"/>
    <mergeCell ref="DPC2:DPI2"/>
    <mergeCell ref="DPJ2:DPP2"/>
    <mergeCell ref="DPQ2:DPW2"/>
    <mergeCell ref="DPX2:DQD2"/>
    <mergeCell ref="DNM2:DNS2"/>
    <mergeCell ref="DNT2:DNZ2"/>
    <mergeCell ref="DOA2:DOG2"/>
    <mergeCell ref="DOH2:DON2"/>
    <mergeCell ref="DOO2:DOU2"/>
    <mergeCell ref="DMD2:DMJ2"/>
    <mergeCell ref="DMK2:DMQ2"/>
    <mergeCell ref="DMR2:DMX2"/>
    <mergeCell ref="DMY2:DNE2"/>
    <mergeCell ref="DNF2:DNL2"/>
    <mergeCell ref="DKU2:DLA2"/>
    <mergeCell ref="DLB2:DLH2"/>
    <mergeCell ref="DLI2:DLO2"/>
    <mergeCell ref="DLP2:DLV2"/>
    <mergeCell ref="DLW2:DMC2"/>
    <mergeCell ref="DJL2:DJR2"/>
    <mergeCell ref="DJS2:DJY2"/>
    <mergeCell ref="DJZ2:DKF2"/>
    <mergeCell ref="DKG2:DKM2"/>
    <mergeCell ref="DKN2:DKT2"/>
    <mergeCell ref="DIC2:DII2"/>
    <mergeCell ref="DIJ2:DIP2"/>
    <mergeCell ref="DIQ2:DIW2"/>
    <mergeCell ref="DIX2:DJD2"/>
    <mergeCell ref="DJE2:DJK2"/>
    <mergeCell ref="DGT2:DGZ2"/>
    <mergeCell ref="DHA2:DHG2"/>
    <mergeCell ref="DHH2:DHN2"/>
    <mergeCell ref="DHO2:DHU2"/>
    <mergeCell ref="DHV2:DIB2"/>
    <mergeCell ref="DFK2:DFQ2"/>
    <mergeCell ref="DFR2:DFX2"/>
    <mergeCell ref="DFY2:DGE2"/>
    <mergeCell ref="DGF2:DGL2"/>
    <mergeCell ref="DGM2:DGS2"/>
    <mergeCell ref="DEB2:DEH2"/>
    <mergeCell ref="DEI2:DEO2"/>
    <mergeCell ref="DEP2:DEV2"/>
    <mergeCell ref="DEW2:DFC2"/>
    <mergeCell ref="DFD2:DFJ2"/>
    <mergeCell ref="DCS2:DCY2"/>
    <mergeCell ref="DCZ2:DDF2"/>
    <mergeCell ref="DDG2:DDM2"/>
    <mergeCell ref="DDN2:DDT2"/>
    <mergeCell ref="DDU2:DEA2"/>
    <mergeCell ref="DBJ2:DBP2"/>
    <mergeCell ref="DBQ2:DBW2"/>
    <mergeCell ref="DBX2:DCD2"/>
    <mergeCell ref="DCE2:DCK2"/>
    <mergeCell ref="DCL2:DCR2"/>
    <mergeCell ref="DAA2:DAG2"/>
    <mergeCell ref="DAH2:DAN2"/>
    <mergeCell ref="DAO2:DAU2"/>
    <mergeCell ref="DAV2:DBB2"/>
    <mergeCell ref="DBC2:DBI2"/>
    <mergeCell ref="CYR2:CYX2"/>
    <mergeCell ref="CYY2:CZE2"/>
    <mergeCell ref="CZF2:CZL2"/>
    <mergeCell ref="CZM2:CZS2"/>
    <mergeCell ref="CZT2:CZZ2"/>
    <mergeCell ref="CXI2:CXO2"/>
    <mergeCell ref="CXP2:CXV2"/>
    <mergeCell ref="CXW2:CYC2"/>
    <mergeCell ref="CYD2:CYJ2"/>
    <mergeCell ref="CYK2:CYQ2"/>
    <mergeCell ref="CVZ2:CWF2"/>
    <mergeCell ref="CWG2:CWM2"/>
    <mergeCell ref="CWN2:CWT2"/>
    <mergeCell ref="CWU2:CXA2"/>
    <mergeCell ref="CXB2:CXH2"/>
    <mergeCell ref="CUQ2:CUW2"/>
    <mergeCell ref="CUX2:CVD2"/>
    <mergeCell ref="CVE2:CVK2"/>
    <mergeCell ref="CVL2:CVR2"/>
    <mergeCell ref="CVS2:CVY2"/>
    <mergeCell ref="CTH2:CTN2"/>
    <mergeCell ref="CTO2:CTU2"/>
    <mergeCell ref="CTV2:CUB2"/>
    <mergeCell ref="CUC2:CUI2"/>
    <mergeCell ref="CUJ2:CUP2"/>
    <mergeCell ref="CRY2:CSE2"/>
    <mergeCell ref="CSF2:CSL2"/>
    <mergeCell ref="CSM2:CSS2"/>
    <mergeCell ref="CST2:CSZ2"/>
    <mergeCell ref="CTA2:CTG2"/>
    <mergeCell ref="CQP2:CQV2"/>
    <mergeCell ref="CQW2:CRC2"/>
    <mergeCell ref="CRD2:CRJ2"/>
    <mergeCell ref="CRK2:CRQ2"/>
    <mergeCell ref="CRR2:CRX2"/>
    <mergeCell ref="CPG2:CPM2"/>
    <mergeCell ref="CPN2:CPT2"/>
    <mergeCell ref="CPU2:CQA2"/>
    <mergeCell ref="CQB2:CQH2"/>
    <mergeCell ref="CQI2:CQO2"/>
    <mergeCell ref="CNX2:COD2"/>
    <mergeCell ref="COE2:COK2"/>
    <mergeCell ref="COL2:COR2"/>
    <mergeCell ref="COS2:COY2"/>
    <mergeCell ref="COZ2:CPF2"/>
    <mergeCell ref="CMO2:CMU2"/>
    <mergeCell ref="CMV2:CNB2"/>
    <mergeCell ref="CNC2:CNI2"/>
    <mergeCell ref="CNJ2:CNP2"/>
    <mergeCell ref="CNQ2:CNW2"/>
    <mergeCell ref="CLF2:CLL2"/>
    <mergeCell ref="CLM2:CLS2"/>
    <mergeCell ref="CLT2:CLZ2"/>
    <mergeCell ref="CMA2:CMG2"/>
    <mergeCell ref="CMH2:CMN2"/>
    <mergeCell ref="CJW2:CKC2"/>
    <mergeCell ref="CKD2:CKJ2"/>
    <mergeCell ref="CKK2:CKQ2"/>
    <mergeCell ref="CKR2:CKX2"/>
    <mergeCell ref="CKY2:CLE2"/>
    <mergeCell ref="CIN2:CIT2"/>
    <mergeCell ref="CIU2:CJA2"/>
    <mergeCell ref="CJB2:CJH2"/>
    <mergeCell ref="CJI2:CJO2"/>
    <mergeCell ref="CJP2:CJV2"/>
    <mergeCell ref="CHE2:CHK2"/>
    <mergeCell ref="CHL2:CHR2"/>
    <mergeCell ref="CHS2:CHY2"/>
    <mergeCell ref="CHZ2:CIF2"/>
    <mergeCell ref="CIG2:CIM2"/>
    <mergeCell ref="CFV2:CGB2"/>
    <mergeCell ref="CGC2:CGI2"/>
    <mergeCell ref="CGJ2:CGP2"/>
    <mergeCell ref="CGQ2:CGW2"/>
    <mergeCell ref="CGX2:CHD2"/>
    <mergeCell ref="CEM2:CES2"/>
    <mergeCell ref="CET2:CEZ2"/>
    <mergeCell ref="CFA2:CFG2"/>
    <mergeCell ref="CFH2:CFN2"/>
    <mergeCell ref="CFO2:CFU2"/>
    <mergeCell ref="CDD2:CDJ2"/>
    <mergeCell ref="CDK2:CDQ2"/>
    <mergeCell ref="CDR2:CDX2"/>
    <mergeCell ref="CDY2:CEE2"/>
    <mergeCell ref="CEF2:CEL2"/>
    <mergeCell ref="CBU2:CCA2"/>
    <mergeCell ref="CCB2:CCH2"/>
    <mergeCell ref="CCI2:CCO2"/>
    <mergeCell ref="CCP2:CCV2"/>
    <mergeCell ref="CCW2:CDC2"/>
    <mergeCell ref="CAL2:CAR2"/>
    <mergeCell ref="CAS2:CAY2"/>
    <mergeCell ref="CAZ2:CBF2"/>
    <mergeCell ref="CBG2:CBM2"/>
    <mergeCell ref="CBN2:CBT2"/>
    <mergeCell ref="BZC2:BZI2"/>
    <mergeCell ref="BZJ2:BZP2"/>
    <mergeCell ref="BZQ2:BZW2"/>
    <mergeCell ref="BZX2:CAD2"/>
    <mergeCell ref="CAE2:CAK2"/>
    <mergeCell ref="BXT2:BXZ2"/>
    <mergeCell ref="BYA2:BYG2"/>
    <mergeCell ref="BYH2:BYN2"/>
    <mergeCell ref="BYO2:BYU2"/>
    <mergeCell ref="BYV2:BZB2"/>
    <mergeCell ref="BWK2:BWQ2"/>
    <mergeCell ref="BWR2:BWX2"/>
    <mergeCell ref="BWY2:BXE2"/>
    <mergeCell ref="BXF2:BXL2"/>
    <mergeCell ref="BXM2:BXS2"/>
    <mergeCell ref="BVB2:BVH2"/>
    <mergeCell ref="BVI2:BVO2"/>
    <mergeCell ref="BVP2:BVV2"/>
    <mergeCell ref="BVW2:BWC2"/>
    <mergeCell ref="BWD2:BWJ2"/>
    <mergeCell ref="BTS2:BTY2"/>
    <mergeCell ref="BTZ2:BUF2"/>
    <mergeCell ref="BUG2:BUM2"/>
    <mergeCell ref="BUN2:BUT2"/>
    <mergeCell ref="BUU2:BVA2"/>
    <mergeCell ref="BSJ2:BSP2"/>
    <mergeCell ref="BSQ2:BSW2"/>
    <mergeCell ref="BSX2:BTD2"/>
    <mergeCell ref="BTE2:BTK2"/>
    <mergeCell ref="BTL2:BTR2"/>
    <mergeCell ref="BRA2:BRG2"/>
    <mergeCell ref="BRH2:BRN2"/>
    <mergeCell ref="BRO2:BRU2"/>
    <mergeCell ref="BRV2:BSB2"/>
    <mergeCell ref="BSC2:BSI2"/>
    <mergeCell ref="BPR2:BPX2"/>
    <mergeCell ref="BPY2:BQE2"/>
    <mergeCell ref="BQF2:BQL2"/>
    <mergeCell ref="BQM2:BQS2"/>
    <mergeCell ref="BQT2:BQZ2"/>
    <mergeCell ref="BOI2:BOO2"/>
    <mergeCell ref="BOP2:BOV2"/>
    <mergeCell ref="BOW2:BPC2"/>
    <mergeCell ref="BPD2:BPJ2"/>
    <mergeCell ref="BPK2:BPQ2"/>
    <mergeCell ref="BMZ2:BNF2"/>
    <mergeCell ref="BNG2:BNM2"/>
    <mergeCell ref="BNN2:BNT2"/>
    <mergeCell ref="BNU2:BOA2"/>
    <mergeCell ref="BOB2:BOH2"/>
    <mergeCell ref="BLQ2:BLW2"/>
    <mergeCell ref="BLX2:BMD2"/>
    <mergeCell ref="BME2:BMK2"/>
    <mergeCell ref="BML2:BMR2"/>
    <mergeCell ref="BMS2:BMY2"/>
    <mergeCell ref="BKH2:BKN2"/>
    <mergeCell ref="BKO2:BKU2"/>
    <mergeCell ref="BKV2:BLB2"/>
    <mergeCell ref="BLC2:BLI2"/>
    <mergeCell ref="BLJ2:BLP2"/>
    <mergeCell ref="BIY2:BJE2"/>
    <mergeCell ref="BJF2:BJL2"/>
    <mergeCell ref="BJM2:BJS2"/>
    <mergeCell ref="BJT2:BJZ2"/>
    <mergeCell ref="BKA2:BKG2"/>
    <mergeCell ref="BHP2:BHV2"/>
    <mergeCell ref="BHW2:BIC2"/>
    <mergeCell ref="BID2:BIJ2"/>
    <mergeCell ref="BIK2:BIQ2"/>
    <mergeCell ref="BIR2:BIX2"/>
    <mergeCell ref="BGG2:BGM2"/>
    <mergeCell ref="BGN2:BGT2"/>
    <mergeCell ref="BGU2:BHA2"/>
    <mergeCell ref="BHB2:BHH2"/>
    <mergeCell ref="BHI2:BHO2"/>
    <mergeCell ref="BEX2:BFD2"/>
    <mergeCell ref="BFE2:BFK2"/>
    <mergeCell ref="BFL2:BFR2"/>
    <mergeCell ref="BFS2:BFY2"/>
    <mergeCell ref="BFZ2:BGF2"/>
    <mergeCell ref="BDO2:BDU2"/>
    <mergeCell ref="BDV2:BEB2"/>
    <mergeCell ref="BEC2:BEI2"/>
    <mergeCell ref="BEJ2:BEP2"/>
    <mergeCell ref="BEQ2:BEW2"/>
    <mergeCell ref="BCF2:BCL2"/>
    <mergeCell ref="BCM2:BCS2"/>
    <mergeCell ref="BCT2:BCZ2"/>
    <mergeCell ref="BDA2:BDG2"/>
    <mergeCell ref="BDH2:BDN2"/>
    <mergeCell ref="BAW2:BBC2"/>
    <mergeCell ref="BBD2:BBJ2"/>
    <mergeCell ref="BBK2:BBQ2"/>
    <mergeCell ref="BBR2:BBX2"/>
    <mergeCell ref="BBY2:BCE2"/>
    <mergeCell ref="AZN2:AZT2"/>
    <mergeCell ref="AZU2:BAA2"/>
    <mergeCell ref="BAB2:BAH2"/>
    <mergeCell ref="BAI2:BAO2"/>
    <mergeCell ref="BAP2:BAV2"/>
    <mergeCell ref="AYE2:AYK2"/>
    <mergeCell ref="AYL2:AYR2"/>
    <mergeCell ref="AYS2:AYY2"/>
    <mergeCell ref="AYZ2:AZF2"/>
    <mergeCell ref="AZG2:AZM2"/>
    <mergeCell ref="AWV2:AXB2"/>
    <mergeCell ref="AXC2:AXI2"/>
    <mergeCell ref="AXJ2:AXP2"/>
    <mergeCell ref="AXQ2:AXW2"/>
    <mergeCell ref="AXX2:AYD2"/>
    <mergeCell ref="AVM2:AVS2"/>
    <mergeCell ref="AVT2:AVZ2"/>
    <mergeCell ref="AWA2:AWG2"/>
    <mergeCell ref="AWH2:AWN2"/>
    <mergeCell ref="AWO2:AWU2"/>
    <mergeCell ref="AUD2:AUJ2"/>
    <mergeCell ref="AUK2:AUQ2"/>
    <mergeCell ref="AUR2:AUX2"/>
    <mergeCell ref="AUY2:AVE2"/>
    <mergeCell ref="AVF2:AVL2"/>
    <mergeCell ref="ASU2:ATA2"/>
    <mergeCell ref="ATB2:ATH2"/>
    <mergeCell ref="ATI2:ATO2"/>
    <mergeCell ref="ATP2:ATV2"/>
    <mergeCell ref="ATW2:AUC2"/>
    <mergeCell ref="ARL2:ARR2"/>
    <mergeCell ref="ARS2:ARY2"/>
    <mergeCell ref="ARZ2:ASF2"/>
    <mergeCell ref="ASG2:ASM2"/>
    <mergeCell ref="ASN2:AST2"/>
    <mergeCell ref="AQC2:AQI2"/>
    <mergeCell ref="AQJ2:AQP2"/>
    <mergeCell ref="AQQ2:AQW2"/>
    <mergeCell ref="AQX2:ARD2"/>
    <mergeCell ref="ARE2:ARK2"/>
    <mergeCell ref="AOT2:AOZ2"/>
    <mergeCell ref="APA2:APG2"/>
    <mergeCell ref="APH2:APN2"/>
    <mergeCell ref="APO2:APU2"/>
    <mergeCell ref="APV2:AQB2"/>
    <mergeCell ref="ANK2:ANQ2"/>
    <mergeCell ref="ANR2:ANX2"/>
    <mergeCell ref="ANY2:AOE2"/>
    <mergeCell ref="AOF2:AOL2"/>
    <mergeCell ref="AOM2:AOS2"/>
    <mergeCell ref="AMB2:AMH2"/>
    <mergeCell ref="AMI2:AMO2"/>
    <mergeCell ref="AMP2:AMV2"/>
    <mergeCell ref="AMW2:ANC2"/>
    <mergeCell ref="AND2:ANJ2"/>
    <mergeCell ref="AKS2:AKY2"/>
    <mergeCell ref="AKZ2:ALF2"/>
    <mergeCell ref="ALG2:ALM2"/>
    <mergeCell ref="ALN2:ALT2"/>
    <mergeCell ref="ALU2:AMA2"/>
    <mergeCell ref="AJJ2:AJP2"/>
    <mergeCell ref="AJQ2:AJW2"/>
    <mergeCell ref="AJX2:AKD2"/>
    <mergeCell ref="AKE2:AKK2"/>
    <mergeCell ref="AKL2:AKR2"/>
    <mergeCell ref="AIA2:AIG2"/>
    <mergeCell ref="AIH2:AIN2"/>
    <mergeCell ref="AIO2:AIU2"/>
    <mergeCell ref="AIV2:AJB2"/>
    <mergeCell ref="AJC2:AJI2"/>
    <mergeCell ref="AGR2:AGX2"/>
    <mergeCell ref="AGY2:AHE2"/>
    <mergeCell ref="AHF2:AHL2"/>
    <mergeCell ref="AHM2:AHS2"/>
    <mergeCell ref="AHT2:AHZ2"/>
    <mergeCell ref="AFI2:AFO2"/>
    <mergeCell ref="AFP2:AFV2"/>
    <mergeCell ref="AFW2:AGC2"/>
    <mergeCell ref="AGD2:AGJ2"/>
    <mergeCell ref="AGK2:AGQ2"/>
    <mergeCell ref="ADZ2:AEF2"/>
    <mergeCell ref="AEG2:AEM2"/>
    <mergeCell ref="AEN2:AET2"/>
    <mergeCell ref="AEU2:AFA2"/>
    <mergeCell ref="AFB2:AFH2"/>
    <mergeCell ref="ACQ2:ACW2"/>
    <mergeCell ref="ACX2:ADD2"/>
    <mergeCell ref="ADE2:ADK2"/>
    <mergeCell ref="ADL2:ADR2"/>
    <mergeCell ref="ADS2:ADY2"/>
    <mergeCell ref="ABH2:ABN2"/>
    <mergeCell ref="ABO2:ABU2"/>
    <mergeCell ref="ABV2:ACB2"/>
    <mergeCell ref="ACC2:ACI2"/>
    <mergeCell ref="ACJ2:ACP2"/>
    <mergeCell ref="ZY2:AAE2"/>
    <mergeCell ref="AAF2:AAL2"/>
    <mergeCell ref="AAM2:AAS2"/>
    <mergeCell ref="AAT2:AAZ2"/>
    <mergeCell ref="ABA2:ABG2"/>
    <mergeCell ref="YP2:YV2"/>
    <mergeCell ref="YW2:ZC2"/>
    <mergeCell ref="ZD2:ZJ2"/>
    <mergeCell ref="ZK2:ZQ2"/>
    <mergeCell ref="ZR2:ZX2"/>
    <mergeCell ref="XG2:XM2"/>
    <mergeCell ref="XN2:XT2"/>
    <mergeCell ref="XU2:YA2"/>
    <mergeCell ref="YB2:YH2"/>
    <mergeCell ref="YI2:YO2"/>
    <mergeCell ref="VX2:WD2"/>
    <mergeCell ref="WE2:WK2"/>
    <mergeCell ref="WL2:WR2"/>
    <mergeCell ref="WS2:WY2"/>
    <mergeCell ref="WZ2:XF2"/>
    <mergeCell ref="UO2:UU2"/>
    <mergeCell ref="UV2:VB2"/>
    <mergeCell ref="VC2:VI2"/>
    <mergeCell ref="VJ2:VP2"/>
    <mergeCell ref="VQ2:VW2"/>
    <mergeCell ref="TF2:TL2"/>
    <mergeCell ref="TM2:TS2"/>
    <mergeCell ref="TT2:TZ2"/>
    <mergeCell ref="UA2:UG2"/>
    <mergeCell ref="UH2:UN2"/>
    <mergeCell ref="RW2:SC2"/>
    <mergeCell ref="SD2:SJ2"/>
    <mergeCell ref="SK2:SQ2"/>
    <mergeCell ref="SR2:SX2"/>
    <mergeCell ref="SY2:TE2"/>
    <mergeCell ref="QN2:QT2"/>
    <mergeCell ref="QU2:RA2"/>
    <mergeCell ref="RB2:RH2"/>
    <mergeCell ref="RI2:RO2"/>
    <mergeCell ref="RP2:RV2"/>
    <mergeCell ref="PE2:PK2"/>
    <mergeCell ref="PL2:PR2"/>
    <mergeCell ref="PS2:PY2"/>
    <mergeCell ref="PZ2:QF2"/>
    <mergeCell ref="QG2:QM2"/>
    <mergeCell ref="NV2:OB2"/>
    <mergeCell ref="OC2:OI2"/>
    <mergeCell ref="OJ2:OP2"/>
    <mergeCell ref="OQ2:OW2"/>
    <mergeCell ref="OX2:PD2"/>
    <mergeCell ref="MM2:MS2"/>
    <mergeCell ref="MT2:MZ2"/>
    <mergeCell ref="NA2:NG2"/>
    <mergeCell ref="NH2:NN2"/>
    <mergeCell ref="NO2:NU2"/>
    <mergeCell ref="LD2:LJ2"/>
    <mergeCell ref="LK2:LQ2"/>
    <mergeCell ref="LR2:LX2"/>
    <mergeCell ref="LY2:ME2"/>
    <mergeCell ref="MF2:ML2"/>
    <mergeCell ref="JU2:KA2"/>
    <mergeCell ref="KB2:KH2"/>
    <mergeCell ref="KI2:KO2"/>
    <mergeCell ref="KP2:KV2"/>
    <mergeCell ref="KW2:LC2"/>
    <mergeCell ref="IL2:IR2"/>
    <mergeCell ref="IS2:IY2"/>
    <mergeCell ref="IZ2:JF2"/>
    <mergeCell ref="JG2:JM2"/>
    <mergeCell ref="JN2:JT2"/>
    <mergeCell ref="HC2:HI2"/>
    <mergeCell ref="HJ2:HP2"/>
    <mergeCell ref="HQ2:HW2"/>
    <mergeCell ref="HX2:ID2"/>
    <mergeCell ref="IE2:IK2"/>
    <mergeCell ref="FT2:FZ2"/>
    <mergeCell ref="GA2:GG2"/>
    <mergeCell ref="GH2:GN2"/>
    <mergeCell ref="GO2:GU2"/>
    <mergeCell ref="GV2:HB2"/>
    <mergeCell ref="EK2:EQ2"/>
    <mergeCell ref="ER2:EX2"/>
    <mergeCell ref="EY2:FE2"/>
    <mergeCell ref="FF2:FL2"/>
    <mergeCell ref="FM2:FS2"/>
    <mergeCell ref="XET1:XEZ1"/>
    <mergeCell ref="AJ2:AP2"/>
    <mergeCell ref="AQ2:AW2"/>
    <mergeCell ref="AX2:BD2"/>
    <mergeCell ref="BE2:BK2"/>
    <mergeCell ref="BL2:BR2"/>
    <mergeCell ref="BS2:BY2"/>
    <mergeCell ref="BZ2:CF2"/>
    <mergeCell ref="CG2:CM2"/>
    <mergeCell ref="CN2:CT2"/>
    <mergeCell ref="CU2:DA2"/>
    <mergeCell ref="DB2:DH2"/>
    <mergeCell ref="DI2:DO2"/>
    <mergeCell ref="DP2:DV2"/>
    <mergeCell ref="DW2:EC2"/>
    <mergeCell ref="ED2:EJ2"/>
    <mergeCell ref="XDK1:XDQ1"/>
    <mergeCell ref="XDR1:XDX1"/>
    <mergeCell ref="XDY1:XEE1"/>
    <mergeCell ref="XEF1:XEL1"/>
    <mergeCell ref="XEM1:XES1"/>
    <mergeCell ref="XCB1:XCH1"/>
    <mergeCell ref="XCI1:XCO1"/>
    <mergeCell ref="XCP1:XCV1"/>
    <mergeCell ref="XCW1:XDC1"/>
    <mergeCell ref="XDD1:XDJ1"/>
    <mergeCell ref="XAS1:XAY1"/>
    <mergeCell ref="XAZ1:XBF1"/>
    <mergeCell ref="XBG1:XBM1"/>
    <mergeCell ref="XBN1:XBT1"/>
    <mergeCell ref="XBU1:XCA1"/>
    <mergeCell ref="WZJ1:WZP1"/>
    <mergeCell ref="WZQ1:WZW1"/>
    <mergeCell ref="WZX1:XAD1"/>
    <mergeCell ref="XAE1:XAK1"/>
    <mergeCell ref="XAL1:XAR1"/>
    <mergeCell ref="WYA1:WYG1"/>
    <mergeCell ref="WYH1:WYN1"/>
    <mergeCell ref="WYO1:WYU1"/>
    <mergeCell ref="WYV1:WZB1"/>
    <mergeCell ref="WZC1:WZI1"/>
    <mergeCell ref="WWR1:WWX1"/>
    <mergeCell ref="WWY1:WXE1"/>
    <mergeCell ref="WXF1:WXL1"/>
    <mergeCell ref="WXM1:WXS1"/>
    <mergeCell ref="WXT1:WXZ1"/>
    <mergeCell ref="WVI1:WVO1"/>
    <mergeCell ref="WVP1:WVV1"/>
    <mergeCell ref="WVW1:WWC1"/>
    <mergeCell ref="WWD1:WWJ1"/>
    <mergeCell ref="WWK1:WWQ1"/>
    <mergeCell ref="WTZ1:WUF1"/>
    <mergeCell ref="WUG1:WUM1"/>
    <mergeCell ref="WUN1:WUT1"/>
    <mergeCell ref="WUU1:WVA1"/>
    <mergeCell ref="WVB1:WVH1"/>
    <mergeCell ref="WSQ1:WSW1"/>
    <mergeCell ref="WSX1:WTD1"/>
    <mergeCell ref="WTE1:WTK1"/>
    <mergeCell ref="WTL1:WTR1"/>
    <mergeCell ref="WTS1:WTY1"/>
    <mergeCell ref="WRH1:WRN1"/>
    <mergeCell ref="WRO1:WRU1"/>
    <mergeCell ref="WRV1:WSB1"/>
    <mergeCell ref="WSC1:WSI1"/>
    <mergeCell ref="WSJ1:WSP1"/>
    <mergeCell ref="WPY1:WQE1"/>
    <mergeCell ref="WQF1:WQL1"/>
    <mergeCell ref="WQM1:WQS1"/>
    <mergeCell ref="WQT1:WQZ1"/>
    <mergeCell ref="WRA1:WRG1"/>
    <mergeCell ref="WOP1:WOV1"/>
    <mergeCell ref="WOW1:WPC1"/>
    <mergeCell ref="WPD1:WPJ1"/>
    <mergeCell ref="WPK1:WPQ1"/>
    <mergeCell ref="WPR1:WPX1"/>
    <mergeCell ref="WNG1:WNM1"/>
    <mergeCell ref="WNN1:WNT1"/>
    <mergeCell ref="WNU1:WOA1"/>
    <mergeCell ref="WOB1:WOH1"/>
    <mergeCell ref="WOI1:WOO1"/>
    <mergeCell ref="WLX1:WMD1"/>
    <mergeCell ref="WME1:WMK1"/>
    <mergeCell ref="WML1:WMR1"/>
    <mergeCell ref="WMS1:WMY1"/>
    <mergeCell ref="WMZ1:WNF1"/>
    <mergeCell ref="WKO1:WKU1"/>
    <mergeCell ref="WKV1:WLB1"/>
    <mergeCell ref="WLC1:WLI1"/>
    <mergeCell ref="WLJ1:WLP1"/>
    <mergeCell ref="WLQ1:WLW1"/>
    <mergeCell ref="WJF1:WJL1"/>
    <mergeCell ref="WJM1:WJS1"/>
    <mergeCell ref="WJT1:WJZ1"/>
    <mergeCell ref="WKA1:WKG1"/>
    <mergeCell ref="WKH1:WKN1"/>
    <mergeCell ref="WHW1:WIC1"/>
    <mergeCell ref="WID1:WIJ1"/>
    <mergeCell ref="WIK1:WIQ1"/>
    <mergeCell ref="WIR1:WIX1"/>
    <mergeCell ref="WIY1:WJE1"/>
    <mergeCell ref="WGN1:WGT1"/>
    <mergeCell ref="WGU1:WHA1"/>
    <mergeCell ref="WHB1:WHH1"/>
    <mergeCell ref="WHI1:WHO1"/>
    <mergeCell ref="WHP1:WHV1"/>
    <mergeCell ref="WFE1:WFK1"/>
    <mergeCell ref="WFL1:WFR1"/>
    <mergeCell ref="WFS1:WFY1"/>
    <mergeCell ref="WFZ1:WGF1"/>
    <mergeCell ref="WGG1:WGM1"/>
    <mergeCell ref="WDV1:WEB1"/>
    <mergeCell ref="WEC1:WEI1"/>
    <mergeCell ref="WEJ1:WEP1"/>
    <mergeCell ref="WEQ1:WEW1"/>
    <mergeCell ref="WEX1:WFD1"/>
    <mergeCell ref="WCM1:WCS1"/>
    <mergeCell ref="WCT1:WCZ1"/>
    <mergeCell ref="WDA1:WDG1"/>
    <mergeCell ref="WDH1:WDN1"/>
    <mergeCell ref="WDO1:WDU1"/>
    <mergeCell ref="WBD1:WBJ1"/>
    <mergeCell ref="WBK1:WBQ1"/>
    <mergeCell ref="WBR1:WBX1"/>
    <mergeCell ref="WBY1:WCE1"/>
    <mergeCell ref="WCF1:WCL1"/>
    <mergeCell ref="VZU1:WAA1"/>
    <mergeCell ref="WAB1:WAH1"/>
    <mergeCell ref="WAI1:WAO1"/>
    <mergeCell ref="WAP1:WAV1"/>
    <mergeCell ref="WAW1:WBC1"/>
    <mergeCell ref="VYL1:VYR1"/>
    <mergeCell ref="VYS1:VYY1"/>
    <mergeCell ref="VYZ1:VZF1"/>
    <mergeCell ref="VZG1:VZM1"/>
    <mergeCell ref="VZN1:VZT1"/>
    <mergeCell ref="VXC1:VXI1"/>
    <mergeCell ref="VXJ1:VXP1"/>
    <mergeCell ref="VXQ1:VXW1"/>
    <mergeCell ref="VXX1:VYD1"/>
    <mergeCell ref="VYE1:VYK1"/>
    <mergeCell ref="VVT1:VVZ1"/>
    <mergeCell ref="VWA1:VWG1"/>
    <mergeCell ref="VWH1:VWN1"/>
    <mergeCell ref="VWO1:VWU1"/>
    <mergeCell ref="VWV1:VXB1"/>
    <mergeCell ref="VUK1:VUQ1"/>
    <mergeCell ref="VUR1:VUX1"/>
    <mergeCell ref="VUY1:VVE1"/>
    <mergeCell ref="VVF1:VVL1"/>
    <mergeCell ref="VVM1:VVS1"/>
    <mergeCell ref="VTB1:VTH1"/>
    <mergeCell ref="VTI1:VTO1"/>
    <mergeCell ref="VTP1:VTV1"/>
    <mergeCell ref="VTW1:VUC1"/>
    <mergeCell ref="VUD1:VUJ1"/>
    <mergeCell ref="VRS1:VRY1"/>
    <mergeCell ref="VRZ1:VSF1"/>
    <mergeCell ref="VSG1:VSM1"/>
    <mergeCell ref="VSN1:VST1"/>
    <mergeCell ref="VSU1:VTA1"/>
    <mergeCell ref="VQJ1:VQP1"/>
    <mergeCell ref="VQQ1:VQW1"/>
    <mergeCell ref="VQX1:VRD1"/>
    <mergeCell ref="VRE1:VRK1"/>
    <mergeCell ref="VRL1:VRR1"/>
    <mergeCell ref="VPA1:VPG1"/>
    <mergeCell ref="VPH1:VPN1"/>
    <mergeCell ref="VPO1:VPU1"/>
    <mergeCell ref="VPV1:VQB1"/>
    <mergeCell ref="VQC1:VQI1"/>
    <mergeCell ref="VNR1:VNX1"/>
    <mergeCell ref="VNY1:VOE1"/>
    <mergeCell ref="VOF1:VOL1"/>
    <mergeCell ref="VOM1:VOS1"/>
    <mergeCell ref="VOT1:VOZ1"/>
    <mergeCell ref="VMI1:VMO1"/>
    <mergeCell ref="VMP1:VMV1"/>
    <mergeCell ref="VMW1:VNC1"/>
    <mergeCell ref="VND1:VNJ1"/>
    <mergeCell ref="VNK1:VNQ1"/>
    <mergeCell ref="VKZ1:VLF1"/>
    <mergeCell ref="VLG1:VLM1"/>
    <mergeCell ref="VLN1:VLT1"/>
    <mergeCell ref="VLU1:VMA1"/>
    <mergeCell ref="VMB1:VMH1"/>
    <mergeCell ref="VJQ1:VJW1"/>
    <mergeCell ref="VJX1:VKD1"/>
    <mergeCell ref="VKE1:VKK1"/>
    <mergeCell ref="VKL1:VKR1"/>
    <mergeCell ref="VKS1:VKY1"/>
    <mergeCell ref="VIH1:VIN1"/>
    <mergeCell ref="VIO1:VIU1"/>
    <mergeCell ref="VIV1:VJB1"/>
    <mergeCell ref="VJC1:VJI1"/>
    <mergeCell ref="VJJ1:VJP1"/>
    <mergeCell ref="VGY1:VHE1"/>
    <mergeCell ref="VHF1:VHL1"/>
    <mergeCell ref="VHM1:VHS1"/>
    <mergeCell ref="VHT1:VHZ1"/>
    <mergeCell ref="VIA1:VIG1"/>
    <mergeCell ref="VFP1:VFV1"/>
    <mergeCell ref="VFW1:VGC1"/>
    <mergeCell ref="VGD1:VGJ1"/>
    <mergeCell ref="VGK1:VGQ1"/>
    <mergeCell ref="VGR1:VGX1"/>
    <mergeCell ref="VEG1:VEM1"/>
    <mergeCell ref="VEN1:VET1"/>
    <mergeCell ref="VEU1:VFA1"/>
    <mergeCell ref="VFB1:VFH1"/>
    <mergeCell ref="VFI1:VFO1"/>
    <mergeCell ref="VCX1:VDD1"/>
    <mergeCell ref="VDE1:VDK1"/>
    <mergeCell ref="VDL1:VDR1"/>
    <mergeCell ref="VDS1:VDY1"/>
    <mergeCell ref="VDZ1:VEF1"/>
    <mergeCell ref="VBO1:VBU1"/>
    <mergeCell ref="VBV1:VCB1"/>
    <mergeCell ref="VCC1:VCI1"/>
    <mergeCell ref="VCJ1:VCP1"/>
    <mergeCell ref="VCQ1:VCW1"/>
    <mergeCell ref="VAF1:VAL1"/>
    <mergeCell ref="VAM1:VAS1"/>
    <mergeCell ref="VAT1:VAZ1"/>
    <mergeCell ref="VBA1:VBG1"/>
    <mergeCell ref="VBH1:VBN1"/>
    <mergeCell ref="UYW1:UZC1"/>
    <mergeCell ref="UZD1:UZJ1"/>
    <mergeCell ref="UZK1:UZQ1"/>
    <mergeCell ref="UZR1:UZX1"/>
    <mergeCell ref="UZY1:VAE1"/>
    <mergeCell ref="UXN1:UXT1"/>
    <mergeCell ref="UXU1:UYA1"/>
    <mergeCell ref="UYB1:UYH1"/>
    <mergeCell ref="UYI1:UYO1"/>
    <mergeCell ref="UYP1:UYV1"/>
    <mergeCell ref="UWE1:UWK1"/>
    <mergeCell ref="UWL1:UWR1"/>
    <mergeCell ref="UWS1:UWY1"/>
    <mergeCell ref="UWZ1:UXF1"/>
    <mergeCell ref="UXG1:UXM1"/>
    <mergeCell ref="UUV1:UVB1"/>
    <mergeCell ref="UVC1:UVI1"/>
    <mergeCell ref="UVJ1:UVP1"/>
    <mergeCell ref="UVQ1:UVW1"/>
    <mergeCell ref="UVX1:UWD1"/>
    <mergeCell ref="UTM1:UTS1"/>
    <mergeCell ref="UTT1:UTZ1"/>
    <mergeCell ref="UUA1:UUG1"/>
    <mergeCell ref="UUH1:UUN1"/>
    <mergeCell ref="UUO1:UUU1"/>
    <mergeCell ref="USD1:USJ1"/>
    <mergeCell ref="USK1:USQ1"/>
    <mergeCell ref="USR1:USX1"/>
    <mergeCell ref="USY1:UTE1"/>
    <mergeCell ref="UTF1:UTL1"/>
    <mergeCell ref="UQU1:URA1"/>
    <mergeCell ref="URB1:URH1"/>
    <mergeCell ref="URI1:URO1"/>
    <mergeCell ref="URP1:URV1"/>
    <mergeCell ref="URW1:USC1"/>
    <mergeCell ref="UPL1:UPR1"/>
    <mergeCell ref="UPS1:UPY1"/>
    <mergeCell ref="UPZ1:UQF1"/>
    <mergeCell ref="UQG1:UQM1"/>
    <mergeCell ref="UQN1:UQT1"/>
    <mergeCell ref="UOC1:UOI1"/>
    <mergeCell ref="UOJ1:UOP1"/>
    <mergeCell ref="UOQ1:UOW1"/>
    <mergeCell ref="UOX1:UPD1"/>
    <mergeCell ref="UPE1:UPK1"/>
    <mergeCell ref="UMT1:UMZ1"/>
    <mergeCell ref="UNA1:UNG1"/>
    <mergeCell ref="UNH1:UNN1"/>
    <mergeCell ref="UNO1:UNU1"/>
    <mergeCell ref="UNV1:UOB1"/>
    <mergeCell ref="ULK1:ULQ1"/>
    <mergeCell ref="ULR1:ULX1"/>
    <mergeCell ref="ULY1:UME1"/>
    <mergeCell ref="UMF1:UML1"/>
    <mergeCell ref="UMM1:UMS1"/>
    <mergeCell ref="UKB1:UKH1"/>
    <mergeCell ref="UKI1:UKO1"/>
    <mergeCell ref="UKP1:UKV1"/>
    <mergeCell ref="UKW1:ULC1"/>
    <mergeCell ref="ULD1:ULJ1"/>
    <mergeCell ref="UIS1:UIY1"/>
    <mergeCell ref="UIZ1:UJF1"/>
    <mergeCell ref="UJG1:UJM1"/>
    <mergeCell ref="UJN1:UJT1"/>
    <mergeCell ref="UJU1:UKA1"/>
    <mergeCell ref="UHJ1:UHP1"/>
    <mergeCell ref="UHQ1:UHW1"/>
    <mergeCell ref="UHX1:UID1"/>
    <mergeCell ref="UIE1:UIK1"/>
    <mergeCell ref="UIL1:UIR1"/>
    <mergeCell ref="UGA1:UGG1"/>
    <mergeCell ref="UGH1:UGN1"/>
    <mergeCell ref="UGO1:UGU1"/>
    <mergeCell ref="UGV1:UHB1"/>
    <mergeCell ref="UHC1:UHI1"/>
    <mergeCell ref="UER1:UEX1"/>
    <mergeCell ref="UEY1:UFE1"/>
    <mergeCell ref="UFF1:UFL1"/>
    <mergeCell ref="UFM1:UFS1"/>
    <mergeCell ref="UFT1:UFZ1"/>
    <mergeCell ref="UDI1:UDO1"/>
    <mergeCell ref="UDP1:UDV1"/>
    <mergeCell ref="UDW1:UEC1"/>
    <mergeCell ref="UED1:UEJ1"/>
    <mergeCell ref="UEK1:UEQ1"/>
    <mergeCell ref="UBZ1:UCF1"/>
    <mergeCell ref="UCG1:UCM1"/>
    <mergeCell ref="UCN1:UCT1"/>
    <mergeCell ref="UCU1:UDA1"/>
    <mergeCell ref="UDB1:UDH1"/>
    <mergeCell ref="UAQ1:UAW1"/>
    <mergeCell ref="UAX1:UBD1"/>
    <mergeCell ref="UBE1:UBK1"/>
    <mergeCell ref="UBL1:UBR1"/>
    <mergeCell ref="UBS1:UBY1"/>
    <mergeCell ref="TZH1:TZN1"/>
    <mergeCell ref="TZO1:TZU1"/>
    <mergeCell ref="TZV1:UAB1"/>
    <mergeCell ref="UAC1:UAI1"/>
    <mergeCell ref="UAJ1:UAP1"/>
    <mergeCell ref="TXY1:TYE1"/>
    <mergeCell ref="TYF1:TYL1"/>
    <mergeCell ref="TYM1:TYS1"/>
    <mergeCell ref="TYT1:TYZ1"/>
    <mergeCell ref="TZA1:TZG1"/>
    <mergeCell ref="TWP1:TWV1"/>
    <mergeCell ref="TWW1:TXC1"/>
    <mergeCell ref="TXD1:TXJ1"/>
    <mergeCell ref="TXK1:TXQ1"/>
    <mergeCell ref="TXR1:TXX1"/>
    <mergeCell ref="TVG1:TVM1"/>
    <mergeCell ref="TVN1:TVT1"/>
    <mergeCell ref="TVU1:TWA1"/>
    <mergeCell ref="TWB1:TWH1"/>
    <mergeCell ref="TWI1:TWO1"/>
    <mergeCell ref="TTX1:TUD1"/>
    <mergeCell ref="TUE1:TUK1"/>
    <mergeCell ref="TUL1:TUR1"/>
    <mergeCell ref="TUS1:TUY1"/>
    <mergeCell ref="TUZ1:TVF1"/>
    <mergeCell ref="TSO1:TSU1"/>
    <mergeCell ref="TSV1:TTB1"/>
    <mergeCell ref="TTC1:TTI1"/>
    <mergeCell ref="TTJ1:TTP1"/>
    <mergeCell ref="TTQ1:TTW1"/>
    <mergeCell ref="TRF1:TRL1"/>
    <mergeCell ref="TRM1:TRS1"/>
    <mergeCell ref="TRT1:TRZ1"/>
    <mergeCell ref="TSA1:TSG1"/>
    <mergeCell ref="TSH1:TSN1"/>
    <mergeCell ref="TPW1:TQC1"/>
    <mergeCell ref="TQD1:TQJ1"/>
    <mergeCell ref="TQK1:TQQ1"/>
    <mergeCell ref="TQR1:TQX1"/>
    <mergeCell ref="TQY1:TRE1"/>
    <mergeCell ref="TON1:TOT1"/>
    <mergeCell ref="TOU1:TPA1"/>
    <mergeCell ref="TPB1:TPH1"/>
    <mergeCell ref="TPI1:TPO1"/>
    <mergeCell ref="TPP1:TPV1"/>
    <mergeCell ref="TNE1:TNK1"/>
    <mergeCell ref="TNL1:TNR1"/>
    <mergeCell ref="TNS1:TNY1"/>
    <mergeCell ref="TNZ1:TOF1"/>
    <mergeCell ref="TOG1:TOM1"/>
    <mergeCell ref="TLV1:TMB1"/>
    <mergeCell ref="TMC1:TMI1"/>
    <mergeCell ref="TMJ1:TMP1"/>
    <mergeCell ref="TMQ1:TMW1"/>
    <mergeCell ref="TMX1:TND1"/>
    <mergeCell ref="TKM1:TKS1"/>
    <mergeCell ref="TKT1:TKZ1"/>
    <mergeCell ref="TLA1:TLG1"/>
    <mergeCell ref="TLH1:TLN1"/>
    <mergeCell ref="TLO1:TLU1"/>
    <mergeCell ref="TJD1:TJJ1"/>
    <mergeCell ref="TJK1:TJQ1"/>
    <mergeCell ref="TJR1:TJX1"/>
    <mergeCell ref="TJY1:TKE1"/>
    <mergeCell ref="TKF1:TKL1"/>
    <mergeCell ref="THU1:TIA1"/>
    <mergeCell ref="TIB1:TIH1"/>
    <mergeCell ref="TII1:TIO1"/>
    <mergeCell ref="TIP1:TIV1"/>
    <mergeCell ref="TIW1:TJC1"/>
    <mergeCell ref="TGL1:TGR1"/>
    <mergeCell ref="TGS1:TGY1"/>
    <mergeCell ref="TGZ1:THF1"/>
    <mergeCell ref="THG1:THM1"/>
    <mergeCell ref="THN1:THT1"/>
    <mergeCell ref="TFC1:TFI1"/>
    <mergeCell ref="TFJ1:TFP1"/>
    <mergeCell ref="TFQ1:TFW1"/>
    <mergeCell ref="TFX1:TGD1"/>
    <mergeCell ref="TGE1:TGK1"/>
    <mergeCell ref="TDT1:TDZ1"/>
    <mergeCell ref="TEA1:TEG1"/>
    <mergeCell ref="TEH1:TEN1"/>
    <mergeCell ref="TEO1:TEU1"/>
    <mergeCell ref="TEV1:TFB1"/>
    <mergeCell ref="TCK1:TCQ1"/>
    <mergeCell ref="TCR1:TCX1"/>
    <mergeCell ref="TCY1:TDE1"/>
    <mergeCell ref="TDF1:TDL1"/>
    <mergeCell ref="TDM1:TDS1"/>
    <mergeCell ref="TBB1:TBH1"/>
    <mergeCell ref="TBI1:TBO1"/>
    <mergeCell ref="TBP1:TBV1"/>
    <mergeCell ref="TBW1:TCC1"/>
    <mergeCell ref="TCD1:TCJ1"/>
    <mergeCell ref="SZS1:SZY1"/>
    <mergeCell ref="SZZ1:TAF1"/>
    <mergeCell ref="TAG1:TAM1"/>
    <mergeCell ref="TAN1:TAT1"/>
    <mergeCell ref="TAU1:TBA1"/>
    <mergeCell ref="SYJ1:SYP1"/>
    <mergeCell ref="SYQ1:SYW1"/>
    <mergeCell ref="SYX1:SZD1"/>
    <mergeCell ref="SZE1:SZK1"/>
    <mergeCell ref="SZL1:SZR1"/>
    <mergeCell ref="SXA1:SXG1"/>
    <mergeCell ref="SXH1:SXN1"/>
    <mergeCell ref="SXO1:SXU1"/>
    <mergeCell ref="SXV1:SYB1"/>
    <mergeCell ref="SYC1:SYI1"/>
    <mergeCell ref="SVR1:SVX1"/>
    <mergeCell ref="SVY1:SWE1"/>
    <mergeCell ref="SWF1:SWL1"/>
    <mergeCell ref="SWM1:SWS1"/>
    <mergeCell ref="SWT1:SWZ1"/>
    <mergeCell ref="SUI1:SUO1"/>
    <mergeCell ref="SUP1:SUV1"/>
    <mergeCell ref="SUW1:SVC1"/>
    <mergeCell ref="SVD1:SVJ1"/>
    <mergeCell ref="SVK1:SVQ1"/>
    <mergeCell ref="SSZ1:STF1"/>
    <mergeCell ref="STG1:STM1"/>
    <mergeCell ref="STN1:STT1"/>
    <mergeCell ref="STU1:SUA1"/>
    <mergeCell ref="SUB1:SUH1"/>
    <mergeCell ref="SRQ1:SRW1"/>
    <mergeCell ref="SRX1:SSD1"/>
    <mergeCell ref="SSE1:SSK1"/>
    <mergeCell ref="SSL1:SSR1"/>
    <mergeCell ref="SSS1:SSY1"/>
    <mergeCell ref="SQH1:SQN1"/>
    <mergeCell ref="SQO1:SQU1"/>
    <mergeCell ref="SQV1:SRB1"/>
    <mergeCell ref="SRC1:SRI1"/>
    <mergeCell ref="SRJ1:SRP1"/>
    <mergeCell ref="SOY1:SPE1"/>
    <mergeCell ref="SPF1:SPL1"/>
    <mergeCell ref="SPM1:SPS1"/>
    <mergeCell ref="SPT1:SPZ1"/>
    <mergeCell ref="SQA1:SQG1"/>
    <mergeCell ref="SNP1:SNV1"/>
    <mergeCell ref="SNW1:SOC1"/>
    <mergeCell ref="SOD1:SOJ1"/>
    <mergeCell ref="SOK1:SOQ1"/>
    <mergeCell ref="SOR1:SOX1"/>
    <mergeCell ref="SMG1:SMM1"/>
    <mergeCell ref="SMN1:SMT1"/>
    <mergeCell ref="SMU1:SNA1"/>
    <mergeCell ref="SNB1:SNH1"/>
    <mergeCell ref="SNI1:SNO1"/>
    <mergeCell ref="SKX1:SLD1"/>
    <mergeCell ref="SLE1:SLK1"/>
    <mergeCell ref="SLL1:SLR1"/>
    <mergeCell ref="SLS1:SLY1"/>
    <mergeCell ref="SLZ1:SMF1"/>
    <mergeCell ref="SJO1:SJU1"/>
    <mergeCell ref="SJV1:SKB1"/>
    <mergeCell ref="SKC1:SKI1"/>
    <mergeCell ref="SKJ1:SKP1"/>
    <mergeCell ref="SKQ1:SKW1"/>
    <mergeCell ref="SIF1:SIL1"/>
    <mergeCell ref="SIM1:SIS1"/>
    <mergeCell ref="SIT1:SIZ1"/>
    <mergeCell ref="SJA1:SJG1"/>
    <mergeCell ref="SJH1:SJN1"/>
    <mergeCell ref="SGW1:SHC1"/>
    <mergeCell ref="SHD1:SHJ1"/>
    <mergeCell ref="SHK1:SHQ1"/>
    <mergeCell ref="SHR1:SHX1"/>
    <mergeCell ref="SHY1:SIE1"/>
    <mergeCell ref="SFN1:SFT1"/>
    <mergeCell ref="SFU1:SGA1"/>
    <mergeCell ref="SGB1:SGH1"/>
    <mergeCell ref="SGI1:SGO1"/>
    <mergeCell ref="SGP1:SGV1"/>
    <mergeCell ref="SEE1:SEK1"/>
    <mergeCell ref="SEL1:SER1"/>
    <mergeCell ref="SES1:SEY1"/>
    <mergeCell ref="SEZ1:SFF1"/>
    <mergeCell ref="SFG1:SFM1"/>
    <mergeCell ref="SCV1:SDB1"/>
    <mergeCell ref="SDC1:SDI1"/>
    <mergeCell ref="SDJ1:SDP1"/>
    <mergeCell ref="SDQ1:SDW1"/>
    <mergeCell ref="SDX1:SED1"/>
    <mergeCell ref="SBM1:SBS1"/>
    <mergeCell ref="SBT1:SBZ1"/>
    <mergeCell ref="SCA1:SCG1"/>
    <mergeCell ref="SCH1:SCN1"/>
    <mergeCell ref="SCO1:SCU1"/>
    <mergeCell ref="SAD1:SAJ1"/>
    <mergeCell ref="SAK1:SAQ1"/>
    <mergeCell ref="SAR1:SAX1"/>
    <mergeCell ref="SAY1:SBE1"/>
    <mergeCell ref="SBF1:SBL1"/>
    <mergeCell ref="RYU1:RZA1"/>
    <mergeCell ref="RZB1:RZH1"/>
    <mergeCell ref="RZI1:RZO1"/>
    <mergeCell ref="RZP1:RZV1"/>
    <mergeCell ref="RZW1:SAC1"/>
    <mergeCell ref="RXL1:RXR1"/>
    <mergeCell ref="RXS1:RXY1"/>
    <mergeCell ref="RXZ1:RYF1"/>
    <mergeCell ref="RYG1:RYM1"/>
    <mergeCell ref="RYN1:RYT1"/>
    <mergeCell ref="RWC1:RWI1"/>
    <mergeCell ref="RWJ1:RWP1"/>
    <mergeCell ref="RWQ1:RWW1"/>
    <mergeCell ref="RWX1:RXD1"/>
    <mergeCell ref="RXE1:RXK1"/>
    <mergeCell ref="RUT1:RUZ1"/>
    <mergeCell ref="RVA1:RVG1"/>
    <mergeCell ref="RVH1:RVN1"/>
    <mergeCell ref="RVO1:RVU1"/>
    <mergeCell ref="RVV1:RWB1"/>
    <mergeCell ref="RTK1:RTQ1"/>
    <mergeCell ref="RTR1:RTX1"/>
    <mergeCell ref="RTY1:RUE1"/>
    <mergeCell ref="RUF1:RUL1"/>
    <mergeCell ref="RUM1:RUS1"/>
    <mergeCell ref="RSB1:RSH1"/>
    <mergeCell ref="RSI1:RSO1"/>
    <mergeCell ref="RSP1:RSV1"/>
    <mergeCell ref="RSW1:RTC1"/>
    <mergeCell ref="RTD1:RTJ1"/>
    <mergeCell ref="RQS1:RQY1"/>
    <mergeCell ref="RQZ1:RRF1"/>
    <mergeCell ref="RRG1:RRM1"/>
    <mergeCell ref="RRN1:RRT1"/>
    <mergeCell ref="RRU1:RSA1"/>
    <mergeCell ref="RPJ1:RPP1"/>
    <mergeCell ref="RPQ1:RPW1"/>
    <mergeCell ref="RPX1:RQD1"/>
    <mergeCell ref="RQE1:RQK1"/>
    <mergeCell ref="RQL1:RQR1"/>
    <mergeCell ref="ROA1:ROG1"/>
    <mergeCell ref="ROH1:RON1"/>
    <mergeCell ref="ROO1:ROU1"/>
    <mergeCell ref="ROV1:RPB1"/>
    <mergeCell ref="RPC1:RPI1"/>
    <mergeCell ref="RMR1:RMX1"/>
    <mergeCell ref="RMY1:RNE1"/>
    <mergeCell ref="RNF1:RNL1"/>
    <mergeCell ref="RNM1:RNS1"/>
    <mergeCell ref="RNT1:RNZ1"/>
    <mergeCell ref="RLI1:RLO1"/>
    <mergeCell ref="RLP1:RLV1"/>
    <mergeCell ref="RLW1:RMC1"/>
    <mergeCell ref="RMD1:RMJ1"/>
    <mergeCell ref="RMK1:RMQ1"/>
    <mergeCell ref="RJZ1:RKF1"/>
    <mergeCell ref="RKG1:RKM1"/>
    <mergeCell ref="RKN1:RKT1"/>
    <mergeCell ref="RKU1:RLA1"/>
    <mergeCell ref="RLB1:RLH1"/>
    <mergeCell ref="RIQ1:RIW1"/>
    <mergeCell ref="RIX1:RJD1"/>
    <mergeCell ref="RJE1:RJK1"/>
    <mergeCell ref="RJL1:RJR1"/>
    <mergeCell ref="RJS1:RJY1"/>
    <mergeCell ref="RHH1:RHN1"/>
    <mergeCell ref="RHO1:RHU1"/>
    <mergeCell ref="RHV1:RIB1"/>
    <mergeCell ref="RIC1:RII1"/>
    <mergeCell ref="RIJ1:RIP1"/>
    <mergeCell ref="RFY1:RGE1"/>
    <mergeCell ref="RGF1:RGL1"/>
    <mergeCell ref="RGM1:RGS1"/>
    <mergeCell ref="RGT1:RGZ1"/>
    <mergeCell ref="RHA1:RHG1"/>
    <mergeCell ref="REP1:REV1"/>
    <mergeCell ref="REW1:RFC1"/>
    <mergeCell ref="RFD1:RFJ1"/>
    <mergeCell ref="RFK1:RFQ1"/>
    <mergeCell ref="RFR1:RFX1"/>
    <mergeCell ref="RDG1:RDM1"/>
    <mergeCell ref="RDN1:RDT1"/>
    <mergeCell ref="RDU1:REA1"/>
    <mergeCell ref="REB1:REH1"/>
    <mergeCell ref="REI1:REO1"/>
    <mergeCell ref="RBX1:RCD1"/>
    <mergeCell ref="RCE1:RCK1"/>
    <mergeCell ref="RCL1:RCR1"/>
    <mergeCell ref="RCS1:RCY1"/>
    <mergeCell ref="RCZ1:RDF1"/>
    <mergeCell ref="RAO1:RAU1"/>
    <mergeCell ref="RAV1:RBB1"/>
    <mergeCell ref="RBC1:RBI1"/>
    <mergeCell ref="RBJ1:RBP1"/>
    <mergeCell ref="RBQ1:RBW1"/>
    <mergeCell ref="QZF1:QZL1"/>
    <mergeCell ref="QZM1:QZS1"/>
    <mergeCell ref="QZT1:QZZ1"/>
    <mergeCell ref="RAA1:RAG1"/>
    <mergeCell ref="RAH1:RAN1"/>
    <mergeCell ref="QXW1:QYC1"/>
    <mergeCell ref="QYD1:QYJ1"/>
    <mergeCell ref="QYK1:QYQ1"/>
    <mergeCell ref="QYR1:QYX1"/>
    <mergeCell ref="QYY1:QZE1"/>
    <mergeCell ref="QWN1:QWT1"/>
    <mergeCell ref="QWU1:QXA1"/>
    <mergeCell ref="QXB1:QXH1"/>
    <mergeCell ref="QXI1:QXO1"/>
    <mergeCell ref="QXP1:QXV1"/>
    <mergeCell ref="QVE1:QVK1"/>
    <mergeCell ref="QVL1:QVR1"/>
    <mergeCell ref="QVS1:QVY1"/>
    <mergeCell ref="QVZ1:QWF1"/>
    <mergeCell ref="QWG1:QWM1"/>
    <mergeCell ref="QTV1:QUB1"/>
    <mergeCell ref="QUC1:QUI1"/>
    <mergeCell ref="QUJ1:QUP1"/>
    <mergeCell ref="QUQ1:QUW1"/>
    <mergeCell ref="QUX1:QVD1"/>
    <mergeCell ref="QSM1:QSS1"/>
    <mergeCell ref="QST1:QSZ1"/>
    <mergeCell ref="QTA1:QTG1"/>
    <mergeCell ref="QTH1:QTN1"/>
    <mergeCell ref="QTO1:QTU1"/>
    <mergeCell ref="QRD1:QRJ1"/>
    <mergeCell ref="QRK1:QRQ1"/>
    <mergeCell ref="QRR1:QRX1"/>
    <mergeCell ref="QRY1:QSE1"/>
    <mergeCell ref="QSF1:QSL1"/>
    <mergeCell ref="QPU1:QQA1"/>
    <mergeCell ref="QQB1:QQH1"/>
    <mergeCell ref="QQI1:QQO1"/>
    <mergeCell ref="QQP1:QQV1"/>
    <mergeCell ref="QQW1:QRC1"/>
    <mergeCell ref="QOL1:QOR1"/>
    <mergeCell ref="QOS1:QOY1"/>
    <mergeCell ref="QOZ1:QPF1"/>
    <mergeCell ref="QPG1:QPM1"/>
    <mergeCell ref="QPN1:QPT1"/>
    <mergeCell ref="QNC1:QNI1"/>
    <mergeCell ref="QNJ1:QNP1"/>
    <mergeCell ref="QNQ1:QNW1"/>
    <mergeCell ref="QNX1:QOD1"/>
    <mergeCell ref="QOE1:QOK1"/>
    <mergeCell ref="QLT1:QLZ1"/>
    <mergeCell ref="QMA1:QMG1"/>
    <mergeCell ref="QMH1:QMN1"/>
    <mergeCell ref="QMO1:QMU1"/>
    <mergeCell ref="QMV1:QNB1"/>
    <mergeCell ref="QKK1:QKQ1"/>
    <mergeCell ref="QKR1:QKX1"/>
    <mergeCell ref="QKY1:QLE1"/>
    <mergeCell ref="QLF1:QLL1"/>
    <mergeCell ref="QLM1:QLS1"/>
    <mergeCell ref="QJB1:QJH1"/>
    <mergeCell ref="QJI1:QJO1"/>
    <mergeCell ref="QJP1:QJV1"/>
    <mergeCell ref="QJW1:QKC1"/>
    <mergeCell ref="QKD1:QKJ1"/>
    <mergeCell ref="QHS1:QHY1"/>
    <mergeCell ref="QHZ1:QIF1"/>
    <mergeCell ref="QIG1:QIM1"/>
    <mergeCell ref="QIN1:QIT1"/>
    <mergeCell ref="QIU1:QJA1"/>
    <mergeCell ref="QGJ1:QGP1"/>
    <mergeCell ref="QGQ1:QGW1"/>
    <mergeCell ref="QGX1:QHD1"/>
    <mergeCell ref="QHE1:QHK1"/>
    <mergeCell ref="QHL1:QHR1"/>
    <mergeCell ref="QFA1:QFG1"/>
    <mergeCell ref="QFH1:QFN1"/>
    <mergeCell ref="QFO1:QFU1"/>
    <mergeCell ref="QFV1:QGB1"/>
    <mergeCell ref="QGC1:QGI1"/>
    <mergeCell ref="QDR1:QDX1"/>
    <mergeCell ref="QDY1:QEE1"/>
    <mergeCell ref="QEF1:QEL1"/>
    <mergeCell ref="QEM1:QES1"/>
    <mergeCell ref="QET1:QEZ1"/>
    <mergeCell ref="QCI1:QCO1"/>
    <mergeCell ref="QCP1:QCV1"/>
    <mergeCell ref="QCW1:QDC1"/>
    <mergeCell ref="QDD1:QDJ1"/>
    <mergeCell ref="QDK1:QDQ1"/>
    <mergeCell ref="QAZ1:QBF1"/>
    <mergeCell ref="QBG1:QBM1"/>
    <mergeCell ref="QBN1:QBT1"/>
    <mergeCell ref="QBU1:QCA1"/>
    <mergeCell ref="QCB1:QCH1"/>
    <mergeCell ref="PZQ1:PZW1"/>
    <mergeCell ref="PZX1:QAD1"/>
    <mergeCell ref="QAE1:QAK1"/>
    <mergeCell ref="QAL1:QAR1"/>
    <mergeCell ref="QAS1:QAY1"/>
    <mergeCell ref="PYH1:PYN1"/>
    <mergeCell ref="PYO1:PYU1"/>
    <mergeCell ref="PYV1:PZB1"/>
    <mergeCell ref="PZC1:PZI1"/>
    <mergeCell ref="PZJ1:PZP1"/>
    <mergeCell ref="PWY1:PXE1"/>
    <mergeCell ref="PXF1:PXL1"/>
    <mergeCell ref="PXM1:PXS1"/>
    <mergeCell ref="PXT1:PXZ1"/>
    <mergeCell ref="PYA1:PYG1"/>
    <mergeCell ref="PVP1:PVV1"/>
    <mergeCell ref="PVW1:PWC1"/>
    <mergeCell ref="PWD1:PWJ1"/>
    <mergeCell ref="PWK1:PWQ1"/>
    <mergeCell ref="PWR1:PWX1"/>
    <mergeCell ref="PUG1:PUM1"/>
    <mergeCell ref="PUN1:PUT1"/>
    <mergeCell ref="PUU1:PVA1"/>
    <mergeCell ref="PVB1:PVH1"/>
    <mergeCell ref="PVI1:PVO1"/>
    <mergeCell ref="PSX1:PTD1"/>
    <mergeCell ref="PTE1:PTK1"/>
    <mergeCell ref="PTL1:PTR1"/>
    <mergeCell ref="PTS1:PTY1"/>
    <mergeCell ref="PTZ1:PUF1"/>
    <mergeCell ref="PRO1:PRU1"/>
    <mergeCell ref="PRV1:PSB1"/>
    <mergeCell ref="PSC1:PSI1"/>
    <mergeCell ref="PSJ1:PSP1"/>
    <mergeCell ref="PSQ1:PSW1"/>
    <mergeCell ref="PQF1:PQL1"/>
    <mergeCell ref="PQM1:PQS1"/>
    <mergeCell ref="PQT1:PQZ1"/>
    <mergeCell ref="PRA1:PRG1"/>
    <mergeCell ref="PRH1:PRN1"/>
    <mergeCell ref="POW1:PPC1"/>
    <mergeCell ref="PPD1:PPJ1"/>
    <mergeCell ref="PPK1:PPQ1"/>
    <mergeCell ref="PPR1:PPX1"/>
    <mergeCell ref="PPY1:PQE1"/>
    <mergeCell ref="PNN1:PNT1"/>
    <mergeCell ref="PNU1:POA1"/>
    <mergeCell ref="POB1:POH1"/>
    <mergeCell ref="POI1:POO1"/>
    <mergeCell ref="POP1:POV1"/>
    <mergeCell ref="PME1:PMK1"/>
    <mergeCell ref="PML1:PMR1"/>
    <mergeCell ref="PMS1:PMY1"/>
    <mergeCell ref="PMZ1:PNF1"/>
    <mergeCell ref="PNG1:PNM1"/>
    <mergeCell ref="PKV1:PLB1"/>
    <mergeCell ref="PLC1:PLI1"/>
    <mergeCell ref="PLJ1:PLP1"/>
    <mergeCell ref="PLQ1:PLW1"/>
    <mergeCell ref="PLX1:PMD1"/>
    <mergeCell ref="PJM1:PJS1"/>
    <mergeCell ref="PJT1:PJZ1"/>
    <mergeCell ref="PKA1:PKG1"/>
    <mergeCell ref="PKH1:PKN1"/>
    <mergeCell ref="PKO1:PKU1"/>
    <mergeCell ref="PID1:PIJ1"/>
    <mergeCell ref="PIK1:PIQ1"/>
    <mergeCell ref="PIR1:PIX1"/>
    <mergeCell ref="PIY1:PJE1"/>
    <mergeCell ref="PJF1:PJL1"/>
    <mergeCell ref="PGU1:PHA1"/>
    <mergeCell ref="PHB1:PHH1"/>
    <mergeCell ref="PHI1:PHO1"/>
    <mergeCell ref="PHP1:PHV1"/>
    <mergeCell ref="PHW1:PIC1"/>
    <mergeCell ref="PFL1:PFR1"/>
    <mergeCell ref="PFS1:PFY1"/>
    <mergeCell ref="PFZ1:PGF1"/>
    <mergeCell ref="PGG1:PGM1"/>
    <mergeCell ref="PGN1:PGT1"/>
    <mergeCell ref="PEC1:PEI1"/>
    <mergeCell ref="PEJ1:PEP1"/>
    <mergeCell ref="PEQ1:PEW1"/>
    <mergeCell ref="PEX1:PFD1"/>
    <mergeCell ref="PFE1:PFK1"/>
    <mergeCell ref="PCT1:PCZ1"/>
    <mergeCell ref="PDA1:PDG1"/>
    <mergeCell ref="PDH1:PDN1"/>
    <mergeCell ref="PDO1:PDU1"/>
    <mergeCell ref="PDV1:PEB1"/>
    <mergeCell ref="PBK1:PBQ1"/>
    <mergeCell ref="PBR1:PBX1"/>
    <mergeCell ref="PBY1:PCE1"/>
    <mergeCell ref="PCF1:PCL1"/>
    <mergeCell ref="PCM1:PCS1"/>
    <mergeCell ref="PAB1:PAH1"/>
    <mergeCell ref="PAI1:PAO1"/>
    <mergeCell ref="PAP1:PAV1"/>
    <mergeCell ref="PAW1:PBC1"/>
    <mergeCell ref="PBD1:PBJ1"/>
    <mergeCell ref="OYS1:OYY1"/>
    <mergeCell ref="OYZ1:OZF1"/>
    <mergeCell ref="OZG1:OZM1"/>
    <mergeCell ref="OZN1:OZT1"/>
    <mergeCell ref="OZU1:PAA1"/>
    <mergeCell ref="OXJ1:OXP1"/>
    <mergeCell ref="OXQ1:OXW1"/>
    <mergeCell ref="OXX1:OYD1"/>
    <mergeCell ref="OYE1:OYK1"/>
    <mergeCell ref="OYL1:OYR1"/>
    <mergeCell ref="OWA1:OWG1"/>
    <mergeCell ref="OWH1:OWN1"/>
    <mergeCell ref="OWO1:OWU1"/>
    <mergeCell ref="OWV1:OXB1"/>
    <mergeCell ref="OXC1:OXI1"/>
    <mergeCell ref="OUR1:OUX1"/>
    <mergeCell ref="OUY1:OVE1"/>
    <mergeCell ref="OVF1:OVL1"/>
    <mergeCell ref="OVM1:OVS1"/>
    <mergeCell ref="OVT1:OVZ1"/>
    <mergeCell ref="OTI1:OTO1"/>
    <mergeCell ref="OTP1:OTV1"/>
    <mergeCell ref="OTW1:OUC1"/>
    <mergeCell ref="OUD1:OUJ1"/>
    <mergeCell ref="OUK1:OUQ1"/>
    <mergeCell ref="ORZ1:OSF1"/>
    <mergeCell ref="OSG1:OSM1"/>
    <mergeCell ref="OSN1:OST1"/>
    <mergeCell ref="OSU1:OTA1"/>
    <mergeCell ref="OTB1:OTH1"/>
    <mergeCell ref="OQQ1:OQW1"/>
    <mergeCell ref="OQX1:ORD1"/>
    <mergeCell ref="ORE1:ORK1"/>
    <mergeCell ref="ORL1:ORR1"/>
    <mergeCell ref="ORS1:ORY1"/>
    <mergeCell ref="OPH1:OPN1"/>
    <mergeCell ref="OPO1:OPU1"/>
    <mergeCell ref="OPV1:OQB1"/>
    <mergeCell ref="OQC1:OQI1"/>
    <mergeCell ref="OQJ1:OQP1"/>
    <mergeCell ref="ONY1:OOE1"/>
    <mergeCell ref="OOF1:OOL1"/>
    <mergeCell ref="OOM1:OOS1"/>
    <mergeCell ref="OOT1:OOZ1"/>
    <mergeCell ref="OPA1:OPG1"/>
    <mergeCell ref="OMP1:OMV1"/>
    <mergeCell ref="OMW1:ONC1"/>
    <mergeCell ref="OND1:ONJ1"/>
    <mergeCell ref="ONK1:ONQ1"/>
    <mergeCell ref="ONR1:ONX1"/>
    <mergeCell ref="OLG1:OLM1"/>
    <mergeCell ref="OLN1:OLT1"/>
    <mergeCell ref="OLU1:OMA1"/>
    <mergeCell ref="OMB1:OMH1"/>
    <mergeCell ref="OMI1:OMO1"/>
    <mergeCell ref="OJX1:OKD1"/>
    <mergeCell ref="OKE1:OKK1"/>
    <mergeCell ref="OKL1:OKR1"/>
    <mergeCell ref="OKS1:OKY1"/>
    <mergeCell ref="OKZ1:OLF1"/>
    <mergeCell ref="OIO1:OIU1"/>
    <mergeCell ref="OIV1:OJB1"/>
    <mergeCell ref="OJC1:OJI1"/>
    <mergeCell ref="OJJ1:OJP1"/>
    <mergeCell ref="OJQ1:OJW1"/>
    <mergeCell ref="OHF1:OHL1"/>
    <mergeCell ref="OHM1:OHS1"/>
    <mergeCell ref="OHT1:OHZ1"/>
    <mergeCell ref="OIA1:OIG1"/>
    <mergeCell ref="OIH1:OIN1"/>
    <mergeCell ref="OFW1:OGC1"/>
    <mergeCell ref="OGD1:OGJ1"/>
    <mergeCell ref="OGK1:OGQ1"/>
    <mergeCell ref="OGR1:OGX1"/>
    <mergeCell ref="OGY1:OHE1"/>
    <mergeCell ref="OEN1:OET1"/>
    <mergeCell ref="OEU1:OFA1"/>
    <mergeCell ref="OFB1:OFH1"/>
    <mergeCell ref="OFI1:OFO1"/>
    <mergeCell ref="OFP1:OFV1"/>
    <mergeCell ref="ODE1:ODK1"/>
    <mergeCell ref="ODL1:ODR1"/>
    <mergeCell ref="ODS1:ODY1"/>
    <mergeCell ref="ODZ1:OEF1"/>
    <mergeCell ref="OEG1:OEM1"/>
    <mergeCell ref="OBV1:OCB1"/>
    <mergeCell ref="OCC1:OCI1"/>
    <mergeCell ref="OCJ1:OCP1"/>
    <mergeCell ref="OCQ1:OCW1"/>
    <mergeCell ref="OCX1:ODD1"/>
    <mergeCell ref="OAM1:OAS1"/>
    <mergeCell ref="OAT1:OAZ1"/>
    <mergeCell ref="OBA1:OBG1"/>
    <mergeCell ref="OBH1:OBN1"/>
    <mergeCell ref="OBO1:OBU1"/>
    <mergeCell ref="NZD1:NZJ1"/>
    <mergeCell ref="NZK1:NZQ1"/>
    <mergeCell ref="NZR1:NZX1"/>
    <mergeCell ref="NZY1:OAE1"/>
    <mergeCell ref="OAF1:OAL1"/>
    <mergeCell ref="NXU1:NYA1"/>
    <mergeCell ref="NYB1:NYH1"/>
    <mergeCell ref="NYI1:NYO1"/>
    <mergeCell ref="NYP1:NYV1"/>
    <mergeCell ref="NYW1:NZC1"/>
    <mergeCell ref="NWL1:NWR1"/>
    <mergeCell ref="NWS1:NWY1"/>
    <mergeCell ref="NWZ1:NXF1"/>
    <mergeCell ref="NXG1:NXM1"/>
    <mergeCell ref="NXN1:NXT1"/>
    <mergeCell ref="NVC1:NVI1"/>
    <mergeCell ref="NVJ1:NVP1"/>
    <mergeCell ref="NVQ1:NVW1"/>
    <mergeCell ref="NVX1:NWD1"/>
    <mergeCell ref="NWE1:NWK1"/>
    <mergeCell ref="NTT1:NTZ1"/>
    <mergeCell ref="NUA1:NUG1"/>
    <mergeCell ref="NUH1:NUN1"/>
    <mergeCell ref="NUO1:NUU1"/>
    <mergeCell ref="NUV1:NVB1"/>
    <mergeCell ref="NSK1:NSQ1"/>
    <mergeCell ref="NSR1:NSX1"/>
    <mergeCell ref="NSY1:NTE1"/>
    <mergeCell ref="NTF1:NTL1"/>
    <mergeCell ref="NTM1:NTS1"/>
    <mergeCell ref="NRB1:NRH1"/>
    <mergeCell ref="NRI1:NRO1"/>
    <mergeCell ref="NRP1:NRV1"/>
    <mergeCell ref="NRW1:NSC1"/>
    <mergeCell ref="NSD1:NSJ1"/>
    <mergeCell ref="NPS1:NPY1"/>
    <mergeCell ref="NPZ1:NQF1"/>
    <mergeCell ref="NQG1:NQM1"/>
    <mergeCell ref="NQN1:NQT1"/>
    <mergeCell ref="NQU1:NRA1"/>
    <mergeCell ref="NOJ1:NOP1"/>
    <mergeCell ref="NOQ1:NOW1"/>
    <mergeCell ref="NOX1:NPD1"/>
    <mergeCell ref="NPE1:NPK1"/>
    <mergeCell ref="NPL1:NPR1"/>
    <mergeCell ref="NNA1:NNG1"/>
    <mergeCell ref="NNH1:NNN1"/>
    <mergeCell ref="NNO1:NNU1"/>
    <mergeCell ref="NNV1:NOB1"/>
    <mergeCell ref="NOC1:NOI1"/>
    <mergeCell ref="NLR1:NLX1"/>
    <mergeCell ref="NLY1:NME1"/>
    <mergeCell ref="NMF1:NML1"/>
    <mergeCell ref="NMM1:NMS1"/>
    <mergeCell ref="NMT1:NMZ1"/>
    <mergeCell ref="NKI1:NKO1"/>
    <mergeCell ref="NKP1:NKV1"/>
    <mergeCell ref="NKW1:NLC1"/>
    <mergeCell ref="NLD1:NLJ1"/>
    <mergeCell ref="NLK1:NLQ1"/>
    <mergeCell ref="NIZ1:NJF1"/>
    <mergeCell ref="NJG1:NJM1"/>
    <mergeCell ref="NJN1:NJT1"/>
    <mergeCell ref="NJU1:NKA1"/>
    <mergeCell ref="NKB1:NKH1"/>
    <mergeCell ref="NHQ1:NHW1"/>
    <mergeCell ref="NHX1:NID1"/>
    <mergeCell ref="NIE1:NIK1"/>
    <mergeCell ref="NIL1:NIR1"/>
    <mergeCell ref="NIS1:NIY1"/>
    <mergeCell ref="NGH1:NGN1"/>
    <mergeCell ref="NGO1:NGU1"/>
    <mergeCell ref="NGV1:NHB1"/>
    <mergeCell ref="NHC1:NHI1"/>
    <mergeCell ref="NHJ1:NHP1"/>
    <mergeCell ref="NEY1:NFE1"/>
    <mergeCell ref="NFF1:NFL1"/>
    <mergeCell ref="NFM1:NFS1"/>
    <mergeCell ref="NFT1:NFZ1"/>
    <mergeCell ref="NGA1:NGG1"/>
    <mergeCell ref="NDP1:NDV1"/>
    <mergeCell ref="NDW1:NEC1"/>
    <mergeCell ref="NED1:NEJ1"/>
    <mergeCell ref="NEK1:NEQ1"/>
    <mergeCell ref="NER1:NEX1"/>
    <mergeCell ref="NCG1:NCM1"/>
    <mergeCell ref="NCN1:NCT1"/>
    <mergeCell ref="NCU1:NDA1"/>
    <mergeCell ref="NDB1:NDH1"/>
    <mergeCell ref="NDI1:NDO1"/>
    <mergeCell ref="NAX1:NBD1"/>
    <mergeCell ref="NBE1:NBK1"/>
    <mergeCell ref="NBL1:NBR1"/>
    <mergeCell ref="NBS1:NBY1"/>
    <mergeCell ref="NBZ1:NCF1"/>
    <mergeCell ref="MZO1:MZU1"/>
    <mergeCell ref="MZV1:NAB1"/>
    <mergeCell ref="NAC1:NAI1"/>
    <mergeCell ref="NAJ1:NAP1"/>
    <mergeCell ref="NAQ1:NAW1"/>
    <mergeCell ref="MYF1:MYL1"/>
    <mergeCell ref="MYM1:MYS1"/>
    <mergeCell ref="MYT1:MYZ1"/>
    <mergeCell ref="MZA1:MZG1"/>
    <mergeCell ref="MZH1:MZN1"/>
    <mergeCell ref="MWW1:MXC1"/>
    <mergeCell ref="MXD1:MXJ1"/>
    <mergeCell ref="MXK1:MXQ1"/>
    <mergeCell ref="MXR1:MXX1"/>
    <mergeCell ref="MXY1:MYE1"/>
    <mergeCell ref="MVN1:MVT1"/>
    <mergeCell ref="MVU1:MWA1"/>
    <mergeCell ref="MWB1:MWH1"/>
    <mergeCell ref="MWI1:MWO1"/>
    <mergeCell ref="MWP1:MWV1"/>
    <mergeCell ref="MUE1:MUK1"/>
    <mergeCell ref="MUL1:MUR1"/>
    <mergeCell ref="MUS1:MUY1"/>
    <mergeCell ref="MUZ1:MVF1"/>
    <mergeCell ref="MVG1:MVM1"/>
    <mergeCell ref="MSV1:MTB1"/>
    <mergeCell ref="MTC1:MTI1"/>
    <mergeCell ref="MTJ1:MTP1"/>
    <mergeCell ref="MTQ1:MTW1"/>
    <mergeCell ref="MTX1:MUD1"/>
    <mergeCell ref="MRM1:MRS1"/>
    <mergeCell ref="MRT1:MRZ1"/>
    <mergeCell ref="MSA1:MSG1"/>
    <mergeCell ref="MSH1:MSN1"/>
    <mergeCell ref="MSO1:MSU1"/>
    <mergeCell ref="MQD1:MQJ1"/>
    <mergeCell ref="MQK1:MQQ1"/>
    <mergeCell ref="MQR1:MQX1"/>
    <mergeCell ref="MQY1:MRE1"/>
    <mergeCell ref="MRF1:MRL1"/>
    <mergeCell ref="MOU1:MPA1"/>
    <mergeCell ref="MPB1:MPH1"/>
    <mergeCell ref="MPI1:MPO1"/>
    <mergeCell ref="MPP1:MPV1"/>
    <mergeCell ref="MPW1:MQC1"/>
    <mergeCell ref="MNL1:MNR1"/>
    <mergeCell ref="MNS1:MNY1"/>
    <mergeCell ref="MNZ1:MOF1"/>
    <mergeCell ref="MOG1:MOM1"/>
    <mergeCell ref="MON1:MOT1"/>
    <mergeCell ref="MMC1:MMI1"/>
    <mergeCell ref="MMJ1:MMP1"/>
    <mergeCell ref="MMQ1:MMW1"/>
    <mergeCell ref="MMX1:MND1"/>
    <mergeCell ref="MNE1:MNK1"/>
    <mergeCell ref="MKT1:MKZ1"/>
    <mergeCell ref="MLA1:MLG1"/>
    <mergeCell ref="MLH1:MLN1"/>
    <mergeCell ref="MLO1:MLU1"/>
    <mergeCell ref="MLV1:MMB1"/>
    <mergeCell ref="MJK1:MJQ1"/>
    <mergeCell ref="MJR1:MJX1"/>
    <mergeCell ref="MJY1:MKE1"/>
    <mergeCell ref="MKF1:MKL1"/>
    <mergeCell ref="MKM1:MKS1"/>
    <mergeCell ref="MIB1:MIH1"/>
    <mergeCell ref="MII1:MIO1"/>
    <mergeCell ref="MIP1:MIV1"/>
    <mergeCell ref="MIW1:MJC1"/>
    <mergeCell ref="MJD1:MJJ1"/>
    <mergeCell ref="MGS1:MGY1"/>
    <mergeCell ref="MGZ1:MHF1"/>
    <mergeCell ref="MHG1:MHM1"/>
    <mergeCell ref="MHN1:MHT1"/>
    <mergeCell ref="MHU1:MIA1"/>
    <mergeCell ref="MFJ1:MFP1"/>
    <mergeCell ref="MFQ1:MFW1"/>
    <mergeCell ref="MFX1:MGD1"/>
    <mergeCell ref="MGE1:MGK1"/>
    <mergeCell ref="MGL1:MGR1"/>
    <mergeCell ref="MEA1:MEG1"/>
    <mergeCell ref="MEH1:MEN1"/>
    <mergeCell ref="MEO1:MEU1"/>
    <mergeCell ref="MEV1:MFB1"/>
    <mergeCell ref="MFC1:MFI1"/>
    <mergeCell ref="MCR1:MCX1"/>
    <mergeCell ref="MCY1:MDE1"/>
    <mergeCell ref="MDF1:MDL1"/>
    <mergeCell ref="MDM1:MDS1"/>
    <mergeCell ref="MDT1:MDZ1"/>
    <mergeCell ref="MBI1:MBO1"/>
    <mergeCell ref="MBP1:MBV1"/>
    <mergeCell ref="MBW1:MCC1"/>
    <mergeCell ref="MCD1:MCJ1"/>
    <mergeCell ref="MCK1:MCQ1"/>
    <mergeCell ref="LZZ1:MAF1"/>
    <mergeCell ref="MAG1:MAM1"/>
    <mergeCell ref="MAN1:MAT1"/>
    <mergeCell ref="MAU1:MBA1"/>
    <mergeCell ref="MBB1:MBH1"/>
    <mergeCell ref="LYQ1:LYW1"/>
    <mergeCell ref="LYX1:LZD1"/>
    <mergeCell ref="LZE1:LZK1"/>
    <mergeCell ref="LZL1:LZR1"/>
    <mergeCell ref="LZS1:LZY1"/>
    <mergeCell ref="LXH1:LXN1"/>
    <mergeCell ref="LXO1:LXU1"/>
    <mergeCell ref="LXV1:LYB1"/>
    <mergeCell ref="LYC1:LYI1"/>
    <mergeCell ref="LYJ1:LYP1"/>
    <mergeCell ref="LVY1:LWE1"/>
    <mergeCell ref="LWF1:LWL1"/>
    <mergeCell ref="LWM1:LWS1"/>
    <mergeCell ref="LWT1:LWZ1"/>
    <mergeCell ref="LXA1:LXG1"/>
    <mergeCell ref="LUP1:LUV1"/>
    <mergeCell ref="LUW1:LVC1"/>
    <mergeCell ref="LVD1:LVJ1"/>
    <mergeCell ref="LVK1:LVQ1"/>
    <mergeCell ref="LVR1:LVX1"/>
    <mergeCell ref="LTG1:LTM1"/>
    <mergeCell ref="LTN1:LTT1"/>
    <mergeCell ref="LTU1:LUA1"/>
    <mergeCell ref="LUB1:LUH1"/>
    <mergeCell ref="LUI1:LUO1"/>
    <mergeCell ref="LRX1:LSD1"/>
    <mergeCell ref="LSE1:LSK1"/>
    <mergeCell ref="LSL1:LSR1"/>
    <mergeCell ref="LSS1:LSY1"/>
    <mergeCell ref="LSZ1:LTF1"/>
    <mergeCell ref="LQO1:LQU1"/>
    <mergeCell ref="LQV1:LRB1"/>
    <mergeCell ref="LRC1:LRI1"/>
    <mergeCell ref="LRJ1:LRP1"/>
    <mergeCell ref="LRQ1:LRW1"/>
    <mergeCell ref="LPF1:LPL1"/>
    <mergeCell ref="LPM1:LPS1"/>
    <mergeCell ref="LPT1:LPZ1"/>
    <mergeCell ref="LQA1:LQG1"/>
    <mergeCell ref="LQH1:LQN1"/>
    <mergeCell ref="LNW1:LOC1"/>
    <mergeCell ref="LOD1:LOJ1"/>
    <mergeCell ref="LOK1:LOQ1"/>
    <mergeCell ref="LOR1:LOX1"/>
    <mergeCell ref="LOY1:LPE1"/>
    <mergeCell ref="LMN1:LMT1"/>
    <mergeCell ref="LMU1:LNA1"/>
    <mergeCell ref="LNB1:LNH1"/>
    <mergeCell ref="LNI1:LNO1"/>
    <mergeCell ref="LNP1:LNV1"/>
    <mergeCell ref="LLE1:LLK1"/>
    <mergeCell ref="LLL1:LLR1"/>
    <mergeCell ref="LLS1:LLY1"/>
    <mergeCell ref="LLZ1:LMF1"/>
    <mergeCell ref="LMG1:LMM1"/>
    <mergeCell ref="LJV1:LKB1"/>
    <mergeCell ref="LKC1:LKI1"/>
    <mergeCell ref="LKJ1:LKP1"/>
    <mergeCell ref="LKQ1:LKW1"/>
    <mergeCell ref="LKX1:LLD1"/>
    <mergeCell ref="LIM1:LIS1"/>
    <mergeCell ref="LIT1:LIZ1"/>
    <mergeCell ref="LJA1:LJG1"/>
    <mergeCell ref="LJH1:LJN1"/>
    <mergeCell ref="LJO1:LJU1"/>
    <mergeCell ref="LHD1:LHJ1"/>
    <mergeCell ref="LHK1:LHQ1"/>
    <mergeCell ref="LHR1:LHX1"/>
    <mergeCell ref="LHY1:LIE1"/>
    <mergeCell ref="LIF1:LIL1"/>
    <mergeCell ref="LFU1:LGA1"/>
    <mergeCell ref="LGB1:LGH1"/>
    <mergeCell ref="LGI1:LGO1"/>
    <mergeCell ref="LGP1:LGV1"/>
    <mergeCell ref="LGW1:LHC1"/>
    <mergeCell ref="LEL1:LER1"/>
    <mergeCell ref="LES1:LEY1"/>
    <mergeCell ref="LEZ1:LFF1"/>
    <mergeCell ref="LFG1:LFM1"/>
    <mergeCell ref="LFN1:LFT1"/>
    <mergeCell ref="LDC1:LDI1"/>
    <mergeCell ref="LDJ1:LDP1"/>
    <mergeCell ref="LDQ1:LDW1"/>
    <mergeCell ref="LDX1:LED1"/>
    <mergeCell ref="LEE1:LEK1"/>
    <mergeCell ref="LBT1:LBZ1"/>
    <mergeCell ref="LCA1:LCG1"/>
    <mergeCell ref="LCH1:LCN1"/>
    <mergeCell ref="LCO1:LCU1"/>
    <mergeCell ref="LCV1:LDB1"/>
    <mergeCell ref="LAK1:LAQ1"/>
    <mergeCell ref="LAR1:LAX1"/>
    <mergeCell ref="LAY1:LBE1"/>
    <mergeCell ref="LBF1:LBL1"/>
    <mergeCell ref="LBM1:LBS1"/>
    <mergeCell ref="KZB1:KZH1"/>
    <mergeCell ref="KZI1:KZO1"/>
    <mergeCell ref="KZP1:KZV1"/>
    <mergeCell ref="KZW1:LAC1"/>
    <mergeCell ref="LAD1:LAJ1"/>
    <mergeCell ref="KXS1:KXY1"/>
    <mergeCell ref="KXZ1:KYF1"/>
    <mergeCell ref="KYG1:KYM1"/>
    <mergeCell ref="KYN1:KYT1"/>
    <mergeCell ref="KYU1:KZA1"/>
    <mergeCell ref="KWJ1:KWP1"/>
    <mergeCell ref="KWQ1:KWW1"/>
    <mergeCell ref="KWX1:KXD1"/>
    <mergeCell ref="KXE1:KXK1"/>
    <mergeCell ref="KXL1:KXR1"/>
    <mergeCell ref="KVA1:KVG1"/>
    <mergeCell ref="KVH1:KVN1"/>
    <mergeCell ref="KVO1:KVU1"/>
    <mergeCell ref="KVV1:KWB1"/>
    <mergeCell ref="KWC1:KWI1"/>
    <mergeCell ref="KTR1:KTX1"/>
    <mergeCell ref="KTY1:KUE1"/>
    <mergeCell ref="KUF1:KUL1"/>
    <mergeCell ref="KUM1:KUS1"/>
    <mergeCell ref="KUT1:KUZ1"/>
    <mergeCell ref="KSI1:KSO1"/>
    <mergeCell ref="KSP1:KSV1"/>
    <mergeCell ref="KSW1:KTC1"/>
    <mergeCell ref="KTD1:KTJ1"/>
    <mergeCell ref="KTK1:KTQ1"/>
    <mergeCell ref="KQZ1:KRF1"/>
    <mergeCell ref="KRG1:KRM1"/>
    <mergeCell ref="KRN1:KRT1"/>
    <mergeCell ref="KRU1:KSA1"/>
    <mergeCell ref="KSB1:KSH1"/>
    <mergeCell ref="KPQ1:KPW1"/>
    <mergeCell ref="KPX1:KQD1"/>
    <mergeCell ref="KQE1:KQK1"/>
    <mergeCell ref="KQL1:KQR1"/>
    <mergeCell ref="KQS1:KQY1"/>
    <mergeCell ref="KOH1:KON1"/>
    <mergeCell ref="KOO1:KOU1"/>
    <mergeCell ref="KOV1:KPB1"/>
    <mergeCell ref="KPC1:KPI1"/>
    <mergeCell ref="KPJ1:KPP1"/>
    <mergeCell ref="KMY1:KNE1"/>
    <mergeCell ref="KNF1:KNL1"/>
    <mergeCell ref="KNM1:KNS1"/>
    <mergeCell ref="KNT1:KNZ1"/>
    <mergeCell ref="KOA1:KOG1"/>
    <mergeCell ref="KLP1:KLV1"/>
    <mergeCell ref="KLW1:KMC1"/>
    <mergeCell ref="KMD1:KMJ1"/>
    <mergeCell ref="KMK1:KMQ1"/>
    <mergeCell ref="KMR1:KMX1"/>
    <mergeCell ref="KKG1:KKM1"/>
    <mergeCell ref="KKN1:KKT1"/>
    <mergeCell ref="KKU1:KLA1"/>
    <mergeCell ref="KLB1:KLH1"/>
    <mergeCell ref="KLI1:KLO1"/>
    <mergeCell ref="KIX1:KJD1"/>
    <mergeCell ref="KJE1:KJK1"/>
    <mergeCell ref="KJL1:KJR1"/>
    <mergeCell ref="KJS1:KJY1"/>
    <mergeCell ref="KJZ1:KKF1"/>
    <mergeCell ref="KHO1:KHU1"/>
    <mergeCell ref="KHV1:KIB1"/>
    <mergeCell ref="KIC1:KII1"/>
    <mergeCell ref="KIJ1:KIP1"/>
    <mergeCell ref="KIQ1:KIW1"/>
    <mergeCell ref="KGF1:KGL1"/>
    <mergeCell ref="KGM1:KGS1"/>
    <mergeCell ref="KGT1:KGZ1"/>
    <mergeCell ref="KHA1:KHG1"/>
    <mergeCell ref="KHH1:KHN1"/>
    <mergeCell ref="KEW1:KFC1"/>
    <mergeCell ref="KFD1:KFJ1"/>
    <mergeCell ref="KFK1:KFQ1"/>
    <mergeCell ref="KFR1:KFX1"/>
    <mergeCell ref="KFY1:KGE1"/>
    <mergeCell ref="KDN1:KDT1"/>
    <mergeCell ref="KDU1:KEA1"/>
    <mergeCell ref="KEB1:KEH1"/>
    <mergeCell ref="KEI1:KEO1"/>
    <mergeCell ref="KEP1:KEV1"/>
    <mergeCell ref="KCE1:KCK1"/>
    <mergeCell ref="KCL1:KCR1"/>
    <mergeCell ref="KCS1:KCY1"/>
    <mergeCell ref="KCZ1:KDF1"/>
    <mergeCell ref="KDG1:KDM1"/>
    <mergeCell ref="KAV1:KBB1"/>
    <mergeCell ref="KBC1:KBI1"/>
    <mergeCell ref="KBJ1:KBP1"/>
    <mergeCell ref="KBQ1:KBW1"/>
    <mergeCell ref="KBX1:KCD1"/>
    <mergeCell ref="JZM1:JZS1"/>
    <mergeCell ref="JZT1:JZZ1"/>
    <mergeCell ref="KAA1:KAG1"/>
    <mergeCell ref="KAH1:KAN1"/>
    <mergeCell ref="KAO1:KAU1"/>
    <mergeCell ref="JYD1:JYJ1"/>
    <mergeCell ref="JYK1:JYQ1"/>
    <mergeCell ref="JYR1:JYX1"/>
    <mergeCell ref="JYY1:JZE1"/>
    <mergeCell ref="JZF1:JZL1"/>
    <mergeCell ref="JWU1:JXA1"/>
    <mergeCell ref="JXB1:JXH1"/>
    <mergeCell ref="JXI1:JXO1"/>
    <mergeCell ref="JXP1:JXV1"/>
    <mergeCell ref="JXW1:JYC1"/>
    <mergeCell ref="JVL1:JVR1"/>
    <mergeCell ref="JVS1:JVY1"/>
    <mergeCell ref="JVZ1:JWF1"/>
    <mergeCell ref="JWG1:JWM1"/>
    <mergeCell ref="JWN1:JWT1"/>
    <mergeCell ref="JUC1:JUI1"/>
    <mergeCell ref="JUJ1:JUP1"/>
    <mergeCell ref="JUQ1:JUW1"/>
    <mergeCell ref="JUX1:JVD1"/>
    <mergeCell ref="JVE1:JVK1"/>
    <mergeCell ref="JST1:JSZ1"/>
    <mergeCell ref="JTA1:JTG1"/>
    <mergeCell ref="JTH1:JTN1"/>
    <mergeCell ref="JTO1:JTU1"/>
    <mergeCell ref="JTV1:JUB1"/>
    <mergeCell ref="JRK1:JRQ1"/>
    <mergeCell ref="JRR1:JRX1"/>
    <mergeCell ref="JRY1:JSE1"/>
    <mergeCell ref="JSF1:JSL1"/>
    <mergeCell ref="JSM1:JSS1"/>
    <mergeCell ref="JQB1:JQH1"/>
    <mergeCell ref="JQI1:JQO1"/>
    <mergeCell ref="JQP1:JQV1"/>
    <mergeCell ref="JQW1:JRC1"/>
    <mergeCell ref="JRD1:JRJ1"/>
    <mergeCell ref="JOS1:JOY1"/>
    <mergeCell ref="JOZ1:JPF1"/>
    <mergeCell ref="JPG1:JPM1"/>
    <mergeCell ref="JPN1:JPT1"/>
    <mergeCell ref="JPU1:JQA1"/>
    <mergeCell ref="JNJ1:JNP1"/>
    <mergeCell ref="JNQ1:JNW1"/>
    <mergeCell ref="JNX1:JOD1"/>
    <mergeCell ref="JOE1:JOK1"/>
    <mergeCell ref="JOL1:JOR1"/>
    <mergeCell ref="JMA1:JMG1"/>
    <mergeCell ref="JMH1:JMN1"/>
    <mergeCell ref="JMO1:JMU1"/>
    <mergeCell ref="JMV1:JNB1"/>
    <mergeCell ref="JNC1:JNI1"/>
    <mergeCell ref="JKR1:JKX1"/>
    <mergeCell ref="JKY1:JLE1"/>
    <mergeCell ref="JLF1:JLL1"/>
    <mergeCell ref="JLM1:JLS1"/>
    <mergeCell ref="JLT1:JLZ1"/>
    <mergeCell ref="JJI1:JJO1"/>
    <mergeCell ref="JJP1:JJV1"/>
    <mergeCell ref="JJW1:JKC1"/>
    <mergeCell ref="JKD1:JKJ1"/>
    <mergeCell ref="JKK1:JKQ1"/>
    <mergeCell ref="JHZ1:JIF1"/>
    <mergeCell ref="JIG1:JIM1"/>
    <mergeCell ref="JIN1:JIT1"/>
    <mergeCell ref="JIU1:JJA1"/>
    <mergeCell ref="JJB1:JJH1"/>
    <mergeCell ref="JGQ1:JGW1"/>
    <mergeCell ref="JGX1:JHD1"/>
    <mergeCell ref="JHE1:JHK1"/>
    <mergeCell ref="JHL1:JHR1"/>
    <mergeCell ref="JHS1:JHY1"/>
    <mergeCell ref="JFH1:JFN1"/>
    <mergeCell ref="JFO1:JFU1"/>
    <mergeCell ref="JFV1:JGB1"/>
    <mergeCell ref="JGC1:JGI1"/>
    <mergeCell ref="JGJ1:JGP1"/>
    <mergeCell ref="JDY1:JEE1"/>
    <mergeCell ref="JEF1:JEL1"/>
    <mergeCell ref="JEM1:JES1"/>
    <mergeCell ref="JET1:JEZ1"/>
    <mergeCell ref="JFA1:JFG1"/>
    <mergeCell ref="JCP1:JCV1"/>
    <mergeCell ref="JCW1:JDC1"/>
    <mergeCell ref="JDD1:JDJ1"/>
    <mergeCell ref="JDK1:JDQ1"/>
    <mergeCell ref="JDR1:JDX1"/>
    <mergeCell ref="JBG1:JBM1"/>
    <mergeCell ref="JBN1:JBT1"/>
    <mergeCell ref="JBU1:JCA1"/>
    <mergeCell ref="JCB1:JCH1"/>
    <mergeCell ref="JCI1:JCO1"/>
    <mergeCell ref="IZX1:JAD1"/>
    <mergeCell ref="JAE1:JAK1"/>
    <mergeCell ref="JAL1:JAR1"/>
    <mergeCell ref="JAS1:JAY1"/>
    <mergeCell ref="JAZ1:JBF1"/>
    <mergeCell ref="IYO1:IYU1"/>
    <mergeCell ref="IYV1:IZB1"/>
    <mergeCell ref="IZC1:IZI1"/>
    <mergeCell ref="IZJ1:IZP1"/>
    <mergeCell ref="IZQ1:IZW1"/>
    <mergeCell ref="IXF1:IXL1"/>
    <mergeCell ref="IXM1:IXS1"/>
    <mergeCell ref="IXT1:IXZ1"/>
    <mergeCell ref="IYA1:IYG1"/>
    <mergeCell ref="IYH1:IYN1"/>
    <mergeCell ref="IVW1:IWC1"/>
    <mergeCell ref="IWD1:IWJ1"/>
    <mergeCell ref="IWK1:IWQ1"/>
    <mergeCell ref="IWR1:IWX1"/>
    <mergeCell ref="IWY1:IXE1"/>
    <mergeCell ref="IUN1:IUT1"/>
    <mergeCell ref="IUU1:IVA1"/>
    <mergeCell ref="IVB1:IVH1"/>
    <mergeCell ref="IVI1:IVO1"/>
    <mergeCell ref="IVP1:IVV1"/>
    <mergeCell ref="ITE1:ITK1"/>
    <mergeCell ref="ITL1:ITR1"/>
    <mergeCell ref="ITS1:ITY1"/>
    <mergeCell ref="ITZ1:IUF1"/>
    <mergeCell ref="IUG1:IUM1"/>
    <mergeCell ref="IRV1:ISB1"/>
    <mergeCell ref="ISC1:ISI1"/>
    <mergeCell ref="ISJ1:ISP1"/>
    <mergeCell ref="ISQ1:ISW1"/>
    <mergeCell ref="ISX1:ITD1"/>
    <mergeCell ref="IQM1:IQS1"/>
    <mergeCell ref="IQT1:IQZ1"/>
    <mergeCell ref="IRA1:IRG1"/>
    <mergeCell ref="IRH1:IRN1"/>
    <mergeCell ref="IRO1:IRU1"/>
    <mergeCell ref="IPD1:IPJ1"/>
    <mergeCell ref="IPK1:IPQ1"/>
    <mergeCell ref="IPR1:IPX1"/>
    <mergeCell ref="IPY1:IQE1"/>
    <mergeCell ref="IQF1:IQL1"/>
    <mergeCell ref="INU1:IOA1"/>
    <mergeCell ref="IOB1:IOH1"/>
    <mergeCell ref="IOI1:IOO1"/>
    <mergeCell ref="IOP1:IOV1"/>
    <mergeCell ref="IOW1:IPC1"/>
    <mergeCell ref="IML1:IMR1"/>
    <mergeCell ref="IMS1:IMY1"/>
    <mergeCell ref="IMZ1:INF1"/>
    <mergeCell ref="ING1:INM1"/>
    <mergeCell ref="INN1:INT1"/>
    <mergeCell ref="ILC1:ILI1"/>
    <mergeCell ref="ILJ1:ILP1"/>
    <mergeCell ref="ILQ1:ILW1"/>
    <mergeCell ref="ILX1:IMD1"/>
    <mergeCell ref="IME1:IMK1"/>
    <mergeCell ref="IJT1:IJZ1"/>
    <mergeCell ref="IKA1:IKG1"/>
    <mergeCell ref="IKH1:IKN1"/>
    <mergeCell ref="IKO1:IKU1"/>
    <mergeCell ref="IKV1:ILB1"/>
    <mergeCell ref="IIK1:IIQ1"/>
    <mergeCell ref="IIR1:IIX1"/>
    <mergeCell ref="IIY1:IJE1"/>
    <mergeCell ref="IJF1:IJL1"/>
    <mergeCell ref="IJM1:IJS1"/>
    <mergeCell ref="IHB1:IHH1"/>
    <mergeCell ref="IHI1:IHO1"/>
    <mergeCell ref="IHP1:IHV1"/>
    <mergeCell ref="IHW1:IIC1"/>
    <mergeCell ref="IID1:IIJ1"/>
    <mergeCell ref="IFS1:IFY1"/>
    <mergeCell ref="IFZ1:IGF1"/>
    <mergeCell ref="IGG1:IGM1"/>
    <mergeCell ref="IGN1:IGT1"/>
    <mergeCell ref="IGU1:IHA1"/>
    <mergeCell ref="IEJ1:IEP1"/>
    <mergeCell ref="IEQ1:IEW1"/>
    <mergeCell ref="IEX1:IFD1"/>
    <mergeCell ref="IFE1:IFK1"/>
    <mergeCell ref="IFL1:IFR1"/>
    <mergeCell ref="IDA1:IDG1"/>
    <mergeCell ref="IDH1:IDN1"/>
    <mergeCell ref="IDO1:IDU1"/>
    <mergeCell ref="IDV1:IEB1"/>
    <mergeCell ref="IEC1:IEI1"/>
    <mergeCell ref="IBR1:IBX1"/>
    <mergeCell ref="IBY1:ICE1"/>
    <mergeCell ref="ICF1:ICL1"/>
    <mergeCell ref="ICM1:ICS1"/>
    <mergeCell ref="ICT1:ICZ1"/>
    <mergeCell ref="IAI1:IAO1"/>
    <mergeCell ref="IAP1:IAV1"/>
    <mergeCell ref="IAW1:IBC1"/>
    <mergeCell ref="IBD1:IBJ1"/>
    <mergeCell ref="IBK1:IBQ1"/>
    <mergeCell ref="HYZ1:HZF1"/>
    <mergeCell ref="HZG1:HZM1"/>
    <mergeCell ref="HZN1:HZT1"/>
    <mergeCell ref="HZU1:IAA1"/>
    <mergeCell ref="IAB1:IAH1"/>
    <mergeCell ref="HXQ1:HXW1"/>
    <mergeCell ref="HXX1:HYD1"/>
    <mergeCell ref="HYE1:HYK1"/>
    <mergeCell ref="HYL1:HYR1"/>
    <mergeCell ref="HYS1:HYY1"/>
    <mergeCell ref="HWH1:HWN1"/>
    <mergeCell ref="HWO1:HWU1"/>
    <mergeCell ref="HWV1:HXB1"/>
    <mergeCell ref="HXC1:HXI1"/>
    <mergeCell ref="HXJ1:HXP1"/>
    <mergeCell ref="HUY1:HVE1"/>
    <mergeCell ref="HVF1:HVL1"/>
    <mergeCell ref="HVM1:HVS1"/>
    <mergeCell ref="HVT1:HVZ1"/>
    <mergeCell ref="HWA1:HWG1"/>
    <mergeCell ref="HTP1:HTV1"/>
    <mergeCell ref="HTW1:HUC1"/>
    <mergeCell ref="HUD1:HUJ1"/>
    <mergeCell ref="HUK1:HUQ1"/>
    <mergeCell ref="HUR1:HUX1"/>
    <mergeCell ref="HSG1:HSM1"/>
    <mergeCell ref="HSN1:HST1"/>
    <mergeCell ref="HSU1:HTA1"/>
    <mergeCell ref="HTB1:HTH1"/>
    <mergeCell ref="HTI1:HTO1"/>
    <mergeCell ref="HQX1:HRD1"/>
    <mergeCell ref="HRE1:HRK1"/>
    <mergeCell ref="HRL1:HRR1"/>
    <mergeCell ref="HRS1:HRY1"/>
    <mergeCell ref="HRZ1:HSF1"/>
    <mergeCell ref="HPO1:HPU1"/>
    <mergeCell ref="HPV1:HQB1"/>
    <mergeCell ref="HQC1:HQI1"/>
    <mergeCell ref="HQJ1:HQP1"/>
    <mergeCell ref="HQQ1:HQW1"/>
    <mergeCell ref="HOF1:HOL1"/>
    <mergeCell ref="HOM1:HOS1"/>
    <mergeCell ref="HOT1:HOZ1"/>
    <mergeCell ref="HPA1:HPG1"/>
    <mergeCell ref="HPH1:HPN1"/>
    <mergeCell ref="HMW1:HNC1"/>
    <mergeCell ref="HND1:HNJ1"/>
    <mergeCell ref="HNK1:HNQ1"/>
    <mergeCell ref="HNR1:HNX1"/>
    <mergeCell ref="HNY1:HOE1"/>
    <mergeCell ref="HLN1:HLT1"/>
    <mergeCell ref="HLU1:HMA1"/>
    <mergeCell ref="HMB1:HMH1"/>
    <mergeCell ref="HMI1:HMO1"/>
    <mergeCell ref="HMP1:HMV1"/>
    <mergeCell ref="HKE1:HKK1"/>
    <mergeCell ref="HKL1:HKR1"/>
    <mergeCell ref="HKS1:HKY1"/>
    <mergeCell ref="HKZ1:HLF1"/>
    <mergeCell ref="HLG1:HLM1"/>
    <mergeCell ref="HIV1:HJB1"/>
    <mergeCell ref="HJC1:HJI1"/>
    <mergeCell ref="HJJ1:HJP1"/>
    <mergeCell ref="HJQ1:HJW1"/>
    <mergeCell ref="HJX1:HKD1"/>
    <mergeCell ref="HHM1:HHS1"/>
    <mergeCell ref="HHT1:HHZ1"/>
    <mergeCell ref="HIA1:HIG1"/>
    <mergeCell ref="HIH1:HIN1"/>
    <mergeCell ref="HIO1:HIU1"/>
    <mergeCell ref="HGD1:HGJ1"/>
    <mergeCell ref="HGK1:HGQ1"/>
    <mergeCell ref="HGR1:HGX1"/>
    <mergeCell ref="HGY1:HHE1"/>
    <mergeCell ref="HHF1:HHL1"/>
    <mergeCell ref="HEU1:HFA1"/>
    <mergeCell ref="HFB1:HFH1"/>
    <mergeCell ref="HFI1:HFO1"/>
    <mergeCell ref="HFP1:HFV1"/>
    <mergeCell ref="HFW1:HGC1"/>
    <mergeCell ref="HDL1:HDR1"/>
    <mergeCell ref="HDS1:HDY1"/>
    <mergeCell ref="HDZ1:HEF1"/>
    <mergeCell ref="HEG1:HEM1"/>
    <mergeCell ref="HEN1:HET1"/>
    <mergeCell ref="HCC1:HCI1"/>
    <mergeCell ref="HCJ1:HCP1"/>
    <mergeCell ref="HCQ1:HCW1"/>
    <mergeCell ref="HCX1:HDD1"/>
    <mergeCell ref="HDE1:HDK1"/>
    <mergeCell ref="HAT1:HAZ1"/>
    <mergeCell ref="HBA1:HBG1"/>
    <mergeCell ref="HBH1:HBN1"/>
    <mergeCell ref="HBO1:HBU1"/>
    <mergeCell ref="HBV1:HCB1"/>
    <mergeCell ref="GZK1:GZQ1"/>
    <mergeCell ref="GZR1:GZX1"/>
    <mergeCell ref="GZY1:HAE1"/>
    <mergeCell ref="HAF1:HAL1"/>
    <mergeCell ref="HAM1:HAS1"/>
    <mergeCell ref="GYB1:GYH1"/>
    <mergeCell ref="GYI1:GYO1"/>
    <mergeCell ref="GYP1:GYV1"/>
    <mergeCell ref="GYW1:GZC1"/>
    <mergeCell ref="GZD1:GZJ1"/>
    <mergeCell ref="GWS1:GWY1"/>
    <mergeCell ref="GWZ1:GXF1"/>
    <mergeCell ref="GXG1:GXM1"/>
    <mergeCell ref="GXN1:GXT1"/>
    <mergeCell ref="GXU1:GYA1"/>
    <mergeCell ref="GVJ1:GVP1"/>
    <mergeCell ref="GVQ1:GVW1"/>
    <mergeCell ref="GVX1:GWD1"/>
    <mergeCell ref="GWE1:GWK1"/>
    <mergeCell ref="GWL1:GWR1"/>
    <mergeCell ref="GUA1:GUG1"/>
    <mergeCell ref="GUH1:GUN1"/>
    <mergeCell ref="GUO1:GUU1"/>
    <mergeCell ref="GUV1:GVB1"/>
    <mergeCell ref="GVC1:GVI1"/>
    <mergeCell ref="GSR1:GSX1"/>
    <mergeCell ref="GSY1:GTE1"/>
    <mergeCell ref="GTF1:GTL1"/>
    <mergeCell ref="GTM1:GTS1"/>
    <mergeCell ref="GTT1:GTZ1"/>
    <mergeCell ref="GRI1:GRO1"/>
    <mergeCell ref="GRP1:GRV1"/>
    <mergeCell ref="GRW1:GSC1"/>
    <mergeCell ref="GSD1:GSJ1"/>
    <mergeCell ref="GSK1:GSQ1"/>
    <mergeCell ref="GPZ1:GQF1"/>
    <mergeCell ref="GQG1:GQM1"/>
    <mergeCell ref="GQN1:GQT1"/>
    <mergeCell ref="GQU1:GRA1"/>
    <mergeCell ref="GRB1:GRH1"/>
    <mergeCell ref="GOQ1:GOW1"/>
    <mergeCell ref="GOX1:GPD1"/>
    <mergeCell ref="GPE1:GPK1"/>
    <mergeCell ref="GPL1:GPR1"/>
    <mergeCell ref="GPS1:GPY1"/>
    <mergeCell ref="GNH1:GNN1"/>
    <mergeCell ref="GNO1:GNU1"/>
    <mergeCell ref="GNV1:GOB1"/>
    <mergeCell ref="GOC1:GOI1"/>
    <mergeCell ref="GOJ1:GOP1"/>
    <mergeCell ref="GLY1:GME1"/>
    <mergeCell ref="GMF1:GML1"/>
    <mergeCell ref="GMM1:GMS1"/>
    <mergeCell ref="GMT1:GMZ1"/>
    <mergeCell ref="GNA1:GNG1"/>
    <mergeCell ref="GKP1:GKV1"/>
    <mergeCell ref="GKW1:GLC1"/>
    <mergeCell ref="GLD1:GLJ1"/>
    <mergeCell ref="GLK1:GLQ1"/>
    <mergeCell ref="GLR1:GLX1"/>
    <mergeCell ref="GJG1:GJM1"/>
    <mergeCell ref="GJN1:GJT1"/>
    <mergeCell ref="GJU1:GKA1"/>
    <mergeCell ref="GKB1:GKH1"/>
    <mergeCell ref="GKI1:GKO1"/>
    <mergeCell ref="GHX1:GID1"/>
    <mergeCell ref="GIE1:GIK1"/>
    <mergeCell ref="GIL1:GIR1"/>
    <mergeCell ref="GIS1:GIY1"/>
    <mergeCell ref="GIZ1:GJF1"/>
    <mergeCell ref="GGO1:GGU1"/>
    <mergeCell ref="GGV1:GHB1"/>
    <mergeCell ref="GHC1:GHI1"/>
    <mergeCell ref="GHJ1:GHP1"/>
    <mergeCell ref="GHQ1:GHW1"/>
    <mergeCell ref="GFF1:GFL1"/>
    <mergeCell ref="GFM1:GFS1"/>
    <mergeCell ref="GFT1:GFZ1"/>
    <mergeCell ref="GGA1:GGG1"/>
    <mergeCell ref="GGH1:GGN1"/>
    <mergeCell ref="GDW1:GEC1"/>
    <mergeCell ref="GED1:GEJ1"/>
    <mergeCell ref="GEK1:GEQ1"/>
    <mergeCell ref="GER1:GEX1"/>
    <mergeCell ref="GEY1:GFE1"/>
    <mergeCell ref="GCN1:GCT1"/>
    <mergeCell ref="GCU1:GDA1"/>
    <mergeCell ref="GDB1:GDH1"/>
    <mergeCell ref="GDI1:GDO1"/>
    <mergeCell ref="GDP1:GDV1"/>
    <mergeCell ref="GBE1:GBK1"/>
    <mergeCell ref="GBL1:GBR1"/>
    <mergeCell ref="GBS1:GBY1"/>
    <mergeCell ref="GBZ1:GCF1"/>
    <mergeCell ref="GCG1:GCM1"/>
    <mergeCell ref="FZV1:GAB1"/>
    <mergeCell ref="GAC1:GAI1"/>
    <mergeCell ref="GAJ1:GAP1"/>
    <mergeCell ref="GAQ1:GAW1"/>
    <mergeCell ref="GAX1:GBD1"/>
    <mergeCell ref="FYM1:FYS1"/>
    <mergeCell ref="FYT1:FYZ1"/>
    <mergeCell ref="FZA1:FZG1"/>
    <mergeCell ref="FZH1:FZN1"/>
    <mergeCell ref="FZO1:FZU1"/>
    <mergeCell ref="FXD1:FXJ1"/>
    <mergeCell ref="FXK1:FXQ1"/>
    <mergeCell ref="FXR1:FXX1"/>
    <mergeCell ref="FXY1:FYE1"/>
    <mergeCell ref="FYF1:FYL1"/>
    <mergeCell ref="FVU1:FWA1"/>
    <mergeCell ref="FWB1:FWH1"/>
    <mergeCell ref="FWI1:FWO1"/>
    <mergeCell ref="FWP1:FWV1"/>
    <mergeCell ref="FWW1:FXC1"/>
    <mergeCell ref="FUL1:FUR1"/>
    <mergeCell ref="FUS1:FUY1"/>
    <mergeCell ref="FUZ1:FVF1"/>
    <mergeCell ref="FVG1:FVM1"/>
    <mergeCell ref="FVN1:FVT1"/>
    <mergeCell ref="FTC1:FTI1"/>
    <mergeCell ref="FTJ1:FTP1"/>
    <mergeCell ref="FTQ1:FTW1"/>
    <mergeCell ref="FTX1:FUD1"/>
    <mergeCell ref="FUE1:FUK1"/>
    <mergeCell ref="FRT1:FRZ1"/>
    <mergeCell ref="FSA1:FSG1"/>
    <mergeCell ref="FSH1:FSN1"/>
    <mergeCell ref="FSO1:FSU1"/>
    <mergeCell ref="FSV1:FTB1"/>
    <mergeCell ref="FQK1:FQQ1"/>
    <mergeCell ref="FQR1:FQX1"/>
    <mergeCell ref="FQY1:FRE1"/>
    <mergeCell ref="FRF1:FRL1"/>
    <mergeCell ref="FRM1:FRS1"/>
    <mergeCell ref="FPB1:FPH1"/>
    <mergeCell ref="FPI1:FPO1"/>
    <mergeCell ref="FPP1:FPV1"/>
    <mergeCell ref="FPW1:FQC1"/>
    <mergeCell ref="FQD1:FQJ1"/>
    <mergeCell ref="FNS1:FNY1"/>
    <mergeCell ref="FNZ1:FOF1"/>
    <mergeCell ref="FOG1:FOM1"/>
    <mergeCell ref="FON1:FOT1"/>
    <mergeCell ref="FOU1:FPA1"/>
    <mergeCell ref="FMJ1:FMP1"/>
    <mergeCell ref="FMQ1:FMW1"/>
    <mergeCell ref="FMX1:FND1"/>
    <mergeCell ref="FNE1:FNK1"/>
    <mergeCell ref="FNL1:FNR1"/>
    <mergeCell ref="FLA1:FLG1"/>
    <mergeCell ref="FLH1:FLN1"/>
    <mergeCell ref="FLO1:FLU1"/>
    <mergeCell ref="FLV1:FMB1"/>
    <mergeCell ref="FMC1:FMI1"/>
    <mergeCell ref="FJR1:FJX1"/>
    <mergeCell ref="FJY1:FKE1"/>
    <mergeCell ref="FKF1:FKL1"/>
    <mergeCell ref="FKM1:FKS1"/>
    <mergeCell ref="FKT1:FKZ1"/>
    <mergeCell ref="FII1:FIO1"/>
    <mergeCell ref="FIP1:FIV1"/>
    <mergeCell ref="FIW1:FJC1"/>
    <mergeCell ref="FJD1:FJJ1"/>
    <mergeCell ref="FJK1:FJQ1"/>
    <mergeCell ref="FGZ1:FHF1"/>
    <mergeCell ref="FHG1:FHM1"/>
    <mergeCell ref="FHN1:FHT1"/>
    <mergeCell ref="FHU1:FIA1"/>
    <mergeCell ref="FIB1:FIH1"/>
    <mergeCell ref="FFQ1:FFW1"/>
    <mergeCell ref="FFX1:FGD1"/>
    <mergeCell ref="FGE1:FGK1"/>
    <mergeCell ref="FGL1:FGR1"/>
    <mergeCell ref="FGS1:FGY1"/>
    <mergeCell ref="FEH1:FEN1"/>
    <mergeCell ref="FEO1:FEU1"/>
    <mergeCell ref="FEV1:FFB1"/>
    <mergeCell ref="FFC1:FFI1"/>
    <mergeCell ref="FFJ1:FFP1"/>
    <mergeCell ref="FCY1:FDE1"/>
    <mergeCell ref="FDF1:FDL1"/>
    <mergeCell ref="FDM1:FDS1"/>
    <mergeCell ref="FDT1:FDZ1"/>
    <mergeCell ref="FEA1:FEG1"/>
    <mergeCell ref="FBP1:FBV1"/>
    <mergeCell ref="FBW1:FCC1"/>
    <mergeCell ref="FCD1:FCJ1"/>
    <mergeCell ref="FCK1:FCQ1"/>
    <mergeCell ref="FCR1:FCX1"/>
    <mergeCell ref="FAG1:FAM1"/>
    <mergeCell ref="FAN1:FAT1"/>
    <mergeCell ref="FAU1:FBA1"/>
    <mergeCell ref="FBB1:FBH1"/>
    <mergeCell ref="FBI1:FBO1"/>
    <mergeCell ref="EYX1:EZD1"/>
    <mergeCell ref="EZE1:EZK1"/>
    <mergeCell ref="EZL1:EZR1"/>
    <mergeCell ref="EZS1:EZY1"/>
    <mergeCell ref="EZZ1:FAF1"/>
    <mergeCell ref="EXO1:EXU1"/>
    <mergeCell ref="EXV1:EYB1"/>
    <mergeCell ref="EYC1:EYI1"/>
    <mergeCell ref="EYJ1:EYP1"/>
    <mergeCell ref="EYQ1:EYW1"/>
    <mergeCell ref="EWF1:EWL1"/>
    <mergeCell ref="EWM1:EWS1"/>
    <mergeCell ref="EWT1:EWZ1"/>
    <mergeCell ref="EXA1:EXG1"/>
    <mergeCell ref="EXH1:EXN1"/>
    <mergeCell ref="EUW1:EVC1"/>
    <mergeCell ref="EVD1:EVJ1"/>
    <mergeCell ref="EVK1:EVQ1"/>
    <mergeCell ref="EVR1:EVX1"/>
    <mergeCell ref="EVY1:EWE1"/>
    <mergeCell ref="ETN1:ETT1"/>
    <mergeCell ref="ETU1:EUA1"/>
    <mergeCell ref="EUB1:EUH1"/>
    <mergeCell ref="EUI1:EUO1"/>
    <mergeCell ref="EUP1:EUV1"/>
    <mergeCell ref="ESE1:ESK1"/>
    <mergeCell ref="ESL1:ESR1"/>
    <mergeCell ref="ESS1:ESY1"/>
    <mergeCell ref="ESZ1:ETF1"/>
    <mergeCell ref="ETG1:ETM1"/>
    <mergeCell ref="EQV1:ERB1"/>
    <mergeCell ref="ERC1:ERI1"/>
    <mergeCell ref="ERJ1:ERP1"/>
    <mergeCell ref="ERQ1:ERW1"/>
    <mergeCell ref="ERX1:ESD1"/>
    <mergeCell ref="EPM1:EPS1"/>
    <mergeCell ref="EPT1:EPZ1"/>
    <mergeCell ref="EQA1:EQG1"/>
    <mergeCell ref="EQH1:EQN1"/>
    <mergeCell ref="EQO1:EQU1"/>
    <mergeCell ref="EOD1:EOJ1"/>
    <mergeCell ref="EOK1:EOQ1"/>
    <mergeCell ref="EOR1:EOX1"/>
    <mergeCell ref="EOY1:EPE1"/>
    <mergeCell ref="EPF1:EPL1"/>
    <mergeCell ref="EMU1:ENA1"/>
    <mergeCell ref="ENB1:ENH1"/>
    <mergeCell ref="ENI1:ENO1"/>
    <mergeCell ref="ENP1:ENV1"/>
    <mergeCell ref="ENW1:EOC1"/>
    <mergeCell ref="ELL1:ELR1"/>
    <mergeCell ref="ELS1:ELY1"/>
    <mergeCell ref="ELZ1:EMF1"/>
    <mergeCell ref="EMG1:EMM1"/>
    <mergeCell ref="EMN1:EMT1"/>
    <mergeCell ref="EKC1:EKI1"/>
    <mergeCell ref="EKJ1:EKP1"/>
    <mergeCell ref="EKQ1:EKW1"/>
    <mergeCell ref="EKX1:ELD1"/>
    <mergeCell ref="ELE1:ELK1"/>
    <mergeCell ref="EIT1:EIZ1"/>
    <mergeCell ref="EJA1:EJG1"/>
    <mergeCell ref="EJH1:EJN1"/>
    <mergeCell ref="EJO1:EJU1"/>
    <mergeCell ref="EJV1:EKB1"/>
    <mergeCell ref="EHK1:EHQ1"/>
    <mergeCell ref="EHR1:EHX1"/>
    <mergeCell ref="EHY1:EIE1"/>
    <mergeCell ref="EIF1:EIL1"/>
    <mergeCell ref="EIM1:EIS1"/>
    <mergeCell ref="EGB1:EGH1"/>
    <mergeCell ref="EGI1:EGO1"/>
    <mergeCell ref="EGP1:EGV1"/>
    <mergeCell ref="EGW1:EHC1"/>
    <mergeCell ref="EHD1:EHJ1"/>
    <mergeCell ref="EES1:EEY1"/>
    <mergeCell ref="EEZ1:EFF1"/>
    <mergeCell ref="EFG1:EFM1"/>
    <mergeCell ref="EFN1:EFT1"/>
    <mergeCell ref="EFU1:EGA1"/>
    <mergeCell ref="EDJ1:EDP1"/>
    <mergeCell ref="EDQ1:EDW1"/>
    <mergeCell ref="EDX1:EED1"/>
    <mergeCell ref="EEE1:EEK1"/>
    <mergeCell ref="EEL1:EER1"/>
    <mergeCell ref="ECA1:ECG1"/>
    <mergeCell ref="ECH1:ECN1"/>
    <mergeCell ref="ECO1:ECU1"/>
    <mergeCell ref="ECV1:EDB1"/>
    <mergeCell ref="EDC1:EDI1"/>
    <mergeCell ref="EAR1:EAX1"/>
    <mergeCell ref="EAY1:EBE1"/>
    <mergeCell ref="EBF1:EBL1"/>
    <mergeCell ref="EBM1:EBS1"/>
    <mergeCell ref="EBT1:EBZ1"/>
    <mergeCell ref="DZI1:DZO1"/>
    <mergeCell ref="DZP1:DZV1"/>
    <mergeCell ref="DZW1:EAC1"/>
    <mergeCell ref="EAD1:EAJ1"/>
    <mergeCell ref="EAK1:EAQ1"/>
    <mergeCell ref="DXZ1:DYF1"/>
    <mergeCell ref="DYG1:DYM1"/>
    <mergeCell ref="DYN1:DYT1"/>
    <mergeCell ref="DYU1:DZA1"/>
    <mergeCell ref="DZB1:DZH1"/>
    <mergeCell ref="DWQ1:DWW1"/>
    <mergeCell ref="DWX1:DXD1"/>
    <mergeCell ref="DXE1:DXK1"/>
    <mergeCell ref="DXL1:DXR1"/>
    <mergeCell ref="DXS1:DXY1"/>
    <mergeCell ref="DVH1:DVN1"/>
    <mergeCell ref="DVO1:DVU1"/>
    <mergeCell ref="DVV1:DWB1"/>
    <mergeCell ref="DWC1:DWI1"/>
    <mergeCell ref="DWJ1:DWP1"/>
    <mergeCell ref="DTY1:DUE1"/>
    <mergeCell ref="DUF1:DUL1"/>
    <mergeCell ref="DUM1:DUS1"/>
    <mergeCell ref="DUT1:DUZ1"/>
    <mergeCell ref="DVA1:DVG1"/>
    <mergeCell ref="DSP1:DSV1"/>
    <mergeCell ref="DSW1:DTC1"/>
    <mergeCell ref="DTD1:DTJ1"/>
    <mergeCell ref="DTK1:DTQ1"/>
    <mergeCell ref="DTR1:DTX1"/>
    <mergeCell ref="DRG1:DRM1"/>
    <mergeCell ref="DRN1:DRT1"/>
    <mergeCell ref="DRU1:DSA1"/>
    <mergeCell ref="DSB1:DSH1"/>
    <mergeCell ref="DSI1:DSO1"/>
    <mergeCell ref="DPX1:DQD1"/>
    <mergeCell ref="DQE1:DQK1"/>
    <mergeCell ref="DQL1:DQR1"/>
    <mergeCell ref="DQS1:DQY1"/>
    <mergeCell ref="DQZ1:DRF1"/>
    <mergeCell ref="DOO1:DOU1"/>
    <mergeCell ref="DOV1:DPB1"/>
    <mergeCell ref="DPC1:DPI1"/>
    <mergeCell ref="DPJ1:DPP1"/>
    <mergeCell ref="DPQ1:DPW1"/>
    <mergeCell ref="DNF1:DNL1"/>
    <mergeCell ref="DNM1:DNS1"/>
    <mergeCell ref="DNT1:DNZ1"/>
    <mergeCell ref="DOA1:DOG1"/>
    <mergeCell ref="DOH1:DON1"/>
    <mergeCell ref="DLW1:DMC1"/>
    <mergeCell ref="DMD1:DMJ1"/>
    <mergeCell ref="DMK1:DMQ1"/>
    <mergeCell ref="DMR1:DMX1"/>
    <mergeCell ref="DMY1:DNE1"/>
    <mergeCell ref="DKN1:DKT1"/>
    <mergeCell ref="DKU1:DLA1"/>
    <mergeCell ref="DLB1:DLH1"/>
    <mergeCell ref="DLI1:DLO1"/>
    <mergeCell ref="DLP1:DLV1"/>
    <mergeCell ref="DJE1:DJK1"/>
    <mergeCell ref="DJL1:DJR1"/>
    <mergeCell ref="DJS1:DJY1"/>
    <mergeCell ref="DJZ1:DKF1"/>
    <mergeCell ref="DKG1:DKM1"/>
    <mergeCell ref="DHV1:DIB1"/>
    <mergeCell ref="DIC1:DII1"/>
    <mergeCell ref="DIJ1:DIP1"/>
    <mergeCell ref="DIQ1:DIW1"/>
    <mergeCell ref="DIX1:DJD1"/>
    <mergeCell ref="DGM1:DGS1"/>
    <mergeCell ref="DGT1:DGZ1"/>
    <mergeCell ref="DHA1:DHG1"/>
    <mergeCell ref="DHH1:DHN1"/>
    <mergeCell ref="DHO1:DHU1"/>
    <mergeCell ref="DFD1:DFJ1"/>
    <mergeCell ref="DFK1:DFQ1"/>
    <mergeCell ref="DFR1:DFX1"/>
    <mergeCell ref="DFY1:DGE1"/>
    <mergeCell ref="DGF1:DGL1"/>
    <mergeCell ref="DDU1:DEA1"/>
    <mergeCell ref="DEB1:DEH1"/>
    <mergeCell ref="DEI1:DEO1"/>
    <mergeCell ref="DEP1:DEV1"/>
    <mergeCell ref="DEW1:DFC1"/>
    <mergeCell ref="DCL1:DCR1"/>
    <mergeCell ref="DCS1:DCY1"/>
    <mergeCell ref="DCZ1:DDF1"/>
    <mergeCell ref="DDG1:DDM1"/>
    <mergeCell ref="DDN1:DDT1"/>
    <mergeCell ref="DBC1:DBI1"/>
    <mergeCell ref="DBJ1:DBP1"/>
    <mergeCell ref="DBQ1:DBW1"/>
    <mergeCell ref="DBX1:DCD1"/>
    <mergeCell ref="DCE1:DCK1"/>
    <mergeCell ref="CZT1:CZZ1"/>
    <mergeCell ref="DAA1:DAG1"/>
    <mergeCell ref="DAH1:DAN1"/>
    <mergeCell ref="DAO1:DAU1"/>
    <mergeCell ref="DAV1:DBB1"/>
    <mergeCell ref="CYK1:CYQ1"/>
    <mergeCell ref="CYR1:CYX1"/>
    <mergeCell ref="CYY1:CZE1"/>
    <mergeCell ref="CZF1:CZL1"/>
    <mergeCell ref="CZM1:CZS1"/>
    <mergeCell ref="CXB1:CXH1"/>
    <mergeCell ref="CXI1:CXO1"/>
    <mergeCell ref="CXP1:CXV1"/>
    <mergeCell ref="CXW1:CYC1"/>
    <mergeCell ref="CYD1:CYJ1"/>
    <mergeCell ref="CVS1:CVY1"/>
    <mergeCell ref="CVZ1:CWF1"/>
    <mergeCell ref="CWG1:CWM1"/>
    <mergeCell ref="CWN1:CWT1"/>
    <mergeCell ref="CWU1:CXA1"/>
    <mergeCell ref="CUJ1:CUP1"/>
    <mergeCell ref="CUQ1:CUW1"/>
    <mergeCell ref="CUX1:CVD1"/>
    <mergeCell ref="CVE1:CVK1"/>
    <mergeCell ref="CVL1:CVR1"/>
    <mergeCell ref="CTA1:CTG1"/>
    <mergeCell ref="CTH1:CTN1"/>
    <mergeCell ref="CTO1:CTU1"/>
    <mergeCell ref="CTV1:CUB1"/>
    <mergeCell ref="CUC1:CUI1"/>
    <mergeCell ref="CRR1:CRX1"/>
    <mergeCell ref="CRY1:CSE1"/>
    <mergeCell ref="CSF1:CSL1"/>
    <mergeCell ref="CSM1:CSS1"/>
    <mergeCell ref="CST1:CSZ1"/>
    <mergeCell ref="CQI1:CQO1"/>
    <mergeCell ref="CQP1:CQV1"/>
    <mergeCell ref="CQW1:CRC1"/>
    <mergeCell ref="CRD1:CRJ1"/>
    <mergeCell ref="CRK1:CRQ1"/>
    <mergeCell ref="COZ1:CPF1"/>
    <mergeCell ref="CPG1:CPM1"/>
    <mergeCell ref="CPN1:CPT1"/>
    <mergeCell ref="CPU1:CQA1"/>
    <mergeCell ref="CQB1:CQH1"/>
    <mergeCell ref="CNQ1:CNW1"/>
    <mergeCell ref="CNX1:COD1"/>
    <mergeCell ref="COE1:COK1"/>
    <mergeCell ref="COL1:COR1"/>
    <mergeCell ref="COS1:COY1"/>
    <mergeCell ref="CMH1:CMN1"/>
    <mergeCell ref="CMO1:CMU1"/>
    <mergeCell ref="CMV1:CNB1"/>
    <mergeCell ref="CNC1:CNI1"/>
    <mergeCell ref="CNJ1:CNP1"/>
    <mergeCell ref="CKY1:CLE1"/>
    <mergeCell ref="CLF1:CLL1"/>
    <mergeCell ref="CLM1:CLS1"/>
    <mergeCell ref="CLT1:CLZ1"/>
    <mergeCell ref="CMA1:CMG1"/>
    <mergeCell ref="CJP1:CJV1"/>
    <mergeCell ref="CJW1:CKC1"/>
    <mergeCell ref="CKD1:CKJ1"/>
    <mergeCell ref="CKK1:CKQ1"/>
    <mergeCell ref="CKR1:CKX1"/>
    <mergeCell ref="CIG1:CIM1"/>
    <mergeCell ref="CIN1:CIT1"/>
    <mergeCell ref="CIU1:CJA1"/>
    <mergeCell ref="CJB1:CJH1"/>
    <mergeCell ref="CJI1:CJO1"/>
    <mergeCell ref="CGX1:CHD1"/>
    <mergeCell ref="CHE1:CHK1"/>
    <mergeCell ref="CHL1:CHR1"/>
    <mergeCell ref="CHS1:CHY1"/>
    <mergeCell ref="CHZ1:CIF1"/>
    <mergeCell ref="CFO1:CFU1"/>
    <mergeCell ref="CFV1:CGB1"/>
    <mergeCell ref="CGC1:CGI1"/>
    <mergeCell ref="CGJ1:CGP1"/>
    <mergeCell ref="CGQ1:CGW1"/>
    <mergeCell ref="CEF1:CEL1"/>
    <mergeCell ref="CEM1:CES1"/>
    <mergeCell ref="CET1:CEZ1"/>
    <mergeCell ref="CFA1:CFG1"/>
    <mergeCell ref="CFH1:CFN1"/>
    <mergeCell ref="CCW1:CDC1"/>
    <mergeCell ref="CDD1:CDJ1"/>
    <mergeCell ref="CDK1:CDQ1"/>
    <mergeCell ref="CDR1:CDX1"/>
    <mergeCell ref="CDY1:CEE1"/>
    <mergeCell ref="CBN1:CBT1"/>
    <mergeCell ref="CBU1:CCA1"/>
    <mergeCell ref="CCB1:CCH1"/>
    <mergeCell ref="CCI1:CCO1"/>
    <mergeCell ref="CCP1:CCV1"/>
    <mergeCell ref="CAE1:CAK1"/>
    <mergeCell ref="CAL1:CAR1"/>
    <mergeCell ref="CAS1:CAY1"/>
    <mergeCell ref="CAZ1:CBF1"/>
    <mergeCell ref="CBG1:CBM1"/>
    <mergeCell ref="BYV1:BZB1"/>
    <mergeCell ref="BZC1:BZI1"/>
    <mergeCell ref="BZJ1:BZP1"/>
    <mergeCell ref="BZQ1:BZW1"/>
    <mergeCell ref="BZX1:CAD1"/>
    <mergeCell ref="BXM1:BXS1"/>
    <mergeCell ref="BXT1:BXZ1"/>
    <mergeCell ref="BYA1:BYG1"/>
    <mergeCell ref="BYH1:BYN1"/>
    <mergeCell ref="BYO1:BYU1"/>
    <mergeCell ref="BWD1:BWJ1"/>
    <mergeCell ref="BWK1:BWQ1"/>
    <mergeCell ref="BWR1:BWX1"/>
    <mergeCell ref="BWY1:BXE1"/>
    <mergeCell ref="BXF1:BXL1"/>
    <mergeCell ref="BUU1:BVA1"/>
    <mergeCell ref="BVB1:BVH1"/>
    <mergeCell ref="BVI1:BVO1"/>
    <mergeCell ref="BVP1:BVV1"/>
    <mergeCell ref="BVW1:BWC1"/>
    <mergeCell ref="BTL1:BTR1"/>
    <mergeCell ref="BTS1:BTY1"/>
    <mergeCell ref="BTZ1:BUF1"/>
    <mergeCell ref="BUG1:BUM1"/>
    <mergeCell ref="BUN1:BUT1"/>
    <mergeCell ref="BSC1:BSI1"/>
    <mergeCell ref="BSJ1:BSP1"/>
    <mergeCell ref="BSQ1:BSW1"/>
    <mergeCell ref="BSX1:BTD1"/>
    <mergeCell ref="BTE1:BTK1"/>
    <mergeCell ref="BQT1:BQZ1"/>
    <mergeCell ref="BRA1:BRG1"/>
    <mergeCell ref="BRH1:BRN1"/>
    <mergeCell ref="BRO1:BRU1"/>
    <mergeCell ref="BRV1:BSB1"/>
    <mergeCell ref="BPK1:BPQ1"/>
    <mergeCell ref="BPR1:BPX1"/>
    <mergeCell ref="BPY1:BQE1"/>
    <mergeCell ref="BQF1:BQL1"/>
    <mergeCell ref="BQM1:BQS1"/>
    <mergeCell ref="BOB1:BOH1"/>
    <mergeCell ref="BOI1:BOO1"/>
    <mergeCell ref="BOP1:BOV1"/>
    <mergeCell ref="BOW1:BPC1"/>
    <mergeCell ref="BPD1:BPJ1"/>
    <mergeCell ref="BMS1:BMY1"/>
    <mergeCell ref="BMZ1:BNF1"/>
    <mergeCell ref="BNG1:BNM1"/>
    <mergeCell ref="BNN1:BNT1"/>
    <mergeCell ref="BNU1:BOA1"/>
    <mergeCell ref="BLJ1:BLP1"/>
    <mergeCell ref="BLQ1:BLW1"/>
    <mergeCell ref="BLX1:BMD1"/>
    <mergeCell ref="BME1:BMK1"/>
    <mergeCell ref="BML1:BMR1"/>
    <mergeCell ref="BKA1:BKG1"/>
    <mergeCell ref="BKH1:BKN1"/>
    <mergeCell ref="BKO1:BKU1"/>
    <mergeCell ref="BKV1:BLB1"/>
    <mergeCell ref="BLC1:BLI1"/>
    <mergeCell ref="BIR1:BIX1"/>
    <mergeCell ref="BIY1:BJE1"/>
    <mergeCell ref="BJF1:BJL1"/>
    <mergeCell ref="BJM1:BJS1"/>
    <mergeCell ref="BJT1:BJZ1"/>
    <mergeCell ref="BHI1:BHO1"/>
    <mergeCell ref="BHP1:BHV1"/>
    <mergeCell ref="BHW1:BIC1"/>
    <mergeCell ref="BID1:BIJ1"/>
    <mergeCell ref="BIK1:BIQ1"/>
    <mergeCell ref="BFZ1:BGF1"/>
    <mergeCell ref="BGG1:BGM1"/>
    <mergeCell ref="BGN1:BGT1"/>
    <mergeCell ref="BGU1:BHA1"/>
    <mergeCell ref="BHB1:BHH1"/>
    <mergeCell ref="BEQ1:BEW1"/>
    <mergeCell ref="BEX1:BFD1"/>
    <mergeCell ref="BFE1:BFK1"/>
    <mergeCell ref="BFL1:BFR1"/>
    <mergeCell ref="BFS1:BFY1"/>
    <mergeCell ref="BDH1:BDN1"/>
    <mergeCell ref="BDO1:BDU1"/>
    <mergeCell ref="BDV1:BEB1"/>
    <mergeCell ref="BEC1:BEI1"/>
    <mergeCell ref="BEJ1:BEP1"/>
    <mergeCell ref="BBY1:BCE1"/>
    <mergeCell ref="BCF1:BCL1"/>
    <mergeCell ref="BCM1:BCS1"/>
    <mergeCell ref="BCT1:BCZ1"/>
    <mergeCell ref="BDA1:BDG1"/>
    <mergeCell ref="BAP1:BAV1"/>
    <mergeCell ref="BAW1:BBC1"/>
    <mergeCell ref="BBD1:BBJ1"/>
    <mergeCell ref="BBK1:BBQ1"/>
    <mergeCell ref="BBR1:BBX1"/>
    <mergeCell ref="AZG1:AZM1"/>
    <mergeCell ref="AZN1:AZT1"/>
    <mergeCell ref="AZU1:BAA1"/>
    <mergeCell ref="BAB1:BAH1"/>
    <mergeCell ref="BAI1:BAO1"/>
    <mergeCell ref="AXX1:AYD1"/>
    <mergeCell ref="AYE1:AYK1"/>
    <mergeCell ref="AYL1:AYR1"/>
    <mergeCell ref="AYS1:AYY1"/>
    <mergeCell ref="AYZ1:AZF1"/>
    <mergeCell ref="AWO1:AWU1"/>
    <mergeCell ref="AWV1:AXB1"/>
    <mergeCell ref="AXC1:AXI1"/>
    <mergeCell ref="AXJ1:AXP1"/>
    <mergeCell ref="AXQ1:AXW1"/>
    <mergeCell ref="AVF1:AVL1"/>
    <mergeCell ref="AVM1:AVS1"/>
    <mergeCell ref="AVT1:AVZ1"/>
    <mergeCell ref="AWA1:AWG1"/>
    <mergeCell ref="AWH1:AWN1"/>
    <mergeCell ref="ATW1:AUC1"/>
    <mergeCell ref="AUD1:AUJ1"/>
    <mergeCell ref="AUK1:AUQ1"/>
    <mergeCell ref="AUR1:AUX1"/>
    <mergeCell ref="AUY1:AVE1"/>
    <mergeCell ref="ASN1:AST1"/>
    <mergeCell ref="ASU1:ATA1"/>
    <mergeCell ref="ATB1:ATH1"/>
    <mergeCell ref="ATI1:ATO1"/>
    <mergeCell ref="ATP1:ATV1"/>
    <mergeCell ref="ARE1:ARK1"/>
    <mergeCell ref="ARL1:ARR1"/>
    <mergeCell ref="ARS1:ARY1"/>
    <mergeCell ref="ARZ1:ASF1"/>
    <mergeCell ref="ASG1:ASM1"/>
    <mergeCell ref="APV1:AQB1"/>
    <mergeCell ref="AQC1:AQI1"/>
    <mergeCell ref="AQJ1:AQP1"/>
    <mergeCell ref="AQQ1:AQW1"/>
    <mergeCell ref="AQX1:ARD1"/>
    <mergeCell ref="AOM1:AOS1"/>
    <mergeCell ref="AOT1:AOZ1"/>
    <mergeCell ref="APA1:APG1"/>
    <mergeCell ref="APH1:APN1"/>
    <mergeCell ref="APO1:APU1"/>
    <mergeCell ref="AND1:ANJ1"/>
    <mergeCell ref="ANK1:ANQ1"/>
    <mergeCell ref="ANR1:ANX1"/>
    <mergeCell ref="ANY1:AOE1"/>
    <mergeCell ref="AOF1:AOL1"/>
    <mergeCell ref="ALU1:AMA1"/>
    <mergeCell ref="AMB1:AMH1"/>
    <mergeCell ref="AMI1:AMO1"/>
    <mergeCell ref="AMP1:AMV1"/>
    <mergeCell ref="AMW1:ANC1"/>
    <mergeCell ref="AKL1:AKR1"/>
    <mergeCell ref="AKS1:AKY1"/>
    <mergeCell ref="AKZ1:ALF1"/>
    <mergeCell ref="ALG1:ALM1"/>
    <mergeCell ref="ALN1:ALT1"/>
    <mergeCell ref="AJC1:AJI1"/>
    <mergeCell ref="AJJ1:AJP1"/>
    <mergeCell ref="AJQ1:AJW1"/>
    <mergeCell ref="AJX1:AKD1"/>
    <mergeCell ref="AKE1:AKK1"/>
    <mergeCell ref="AHT1:AHZ1"/>
    <mergeCell ref="AIA1:AIG1"/>
    <mergeCell ref="AIH1:AIN1"/>
    <mergeCell ref="AIO1:AIU1"/>
    <mergeCell ref="AIV1:AJB1"/>
    <mergeCell ref="AGK1:AGQ1"/>
    <mergeCell ref="AGR1:AGX1"/>
    <mergeCell ref="AGY1:AHE1"/>
    <mergeCell ref="AHF1:AHL1"/>
    <mergeCell ref="AHM1:AHS1"/>
    <mergeCell ref="AFB1:AFH1"/>
    <mergeCell ref="AFI1:AFO1"/>
    <mergeCell ref="AFP1:AFV1"/>
    <mergeCell ref="AFW1:AGC1"/>
    <mergeCell ref="AGD1:AGJ1"/>
    <mergeCell ref="ADS1:ADY1"/>
    <mergeCell ref="ADZ1:AEF1"/>
    <mergeCell ref="AEG1:AEM1"/>
    <mergeCell ref="AEN1:AET1"/>
    <mergeCell ref="AEU1:AFA1"/>
    <mergeCell ref="ACJ1:ACP1"/>
    <mergeCell ref="ACQ1:ACW1"/>
    <mergeCell ref="ACX1:ADD1"/>
    <mergeCell ref="ADE1:ADK1"/>
    <mergeCell ref="ADL1:ADR1"/>
    <mergeCell ref="ABA1:ABG1"/>
    <mergeCell ref="ABH1:ABN1"/>
    <mergeCell ref="ABO1:ABU1"/>
    <mergeCell ref="ABV1:ACB1"/>
    <mergeCell ref="ACC1:ACI1"/>
    <mergeCell ref="ZR1:ZX1"/>
    <mergeCell ref="ZY1:AAE1"/>
    <mergeCell ref="AAF1:AAL1"/>
    <mergeCell ref="AAM1:AAS1"/>
    <mergeCell ref="AAT1:AAZ1"/>
    <mergeCell ref="YI1:YO1"/>
    <mergeCell ref="YP1:YV1"/>
    <mergeCell ref="YW1:ZC1"/>
    <mergeCell ref="ZD1:ZJ1"/>
    <mergeCell ref="ZK1:ZQ1"/>
    <mergeCell ref="WZ1:XF1"/>
    <mergeCell ref="XG1:XM1"/>
    <mergeCell ref="XN1:XT1"/>
    <mergeCell ref="XU1:YA1"/>
    <mergeCell ref="YB1:YH1"/>
    <mergeCell ref="VQ1:VW1"/>
    <mergeCell ref="VX1:WD1"/>
    <mergeCell ref="WE1:WK1"/>
    <mergeCell ref="WL1:WR1"/>
    <mergeCell ref="WS1:WY1"/>
    <mergeCell ref="UH1:UN1"/>
    <mergeCell ref="UO1:UU1"/>
    <mergeCell ref="UV1:VB1"/>
    <mergeCell ref="VC1:VI1"/>
    <mergeCell ref="VJ1:VP1"/>
    <mergeCell ref="SY1:TE1"/>
    <mergeCell ref="TF1:TL1"/>
    <mergeCell ref="TM1:TS1"/>
    <mergeCell ref="TT1:TZ1"/>
    <mergeCell ref="UA1:UG1"/>
    <mergeCell ref="RP1:RV1"/>
    <mergeCell ref="RW1:SC1"/>
    <mergeCell ref="SD1:SJ1"/>
    <mergeCell ref="SK1:SQ1"/>
    <mergeCell ref="SR1:SX1"/>
    <mergeCell ref="QG1:QM1"/>
    <mergeCell ref="QN1:QT1"/>
    <mergeCell ref="QU1:RA1"/>
    <mergeCell ref="RB1:RH1"/>
    <mergeCell ref="RI1:RO1"/>
    <mergeCell ref="OX1:PD1"/>
    <mergeCell ref="PE1:PK1"/>
    <mergeCell ref="PL1:PR1"/>
    <mergeCell ref="PS1:PY1"/>
    <mergeCell ref="PZ1:QF1"/>
    <mergeCell ref="NO1:NU1"/>
    <mergeCell ref="NV1:OB1"/>
    <mergeCell ref="OC1:OI1"/>
    <mergeCell ref="OJ1:OP1"/>
    <mergeCell ref="OQ1:OW1"/>
    <mergeCell ref="MF1:ML1"/>
    <mergeCell ref="MM1:MS1"/>
    <mergeCell ref="MT1:MZ1"/>
    <mergeCell ref="NA1:NG1"/>
    <mergeCell ref="NH1:NN1"/>
    <mergeCell ref="KW1:LC1"/>
    <mergeCell ref="LD1:LJ1"/>
    <mergeCell ref="LK1:LQ1"/>
    <mergeCell ref="LR1:LX1"/>
    <mergeCell ref="LY1:ME1"/>
    <mergeCell ref="JN1:JT1"/>
    <mergeCell ref="JU1:KA1"/>
    <mergeCell ref="KB1:KH1"/>
    <mergeCell ref="KI1:KO1"/>
    <mergeCell ref="KP1:KV1"/>
    <mergeCell ref="IE1:IK1"/>
    <mergeCell ref="IL1:IR1"/>
    <mergeCell ref="IS1:IY1"/>
    <mergeCell ref="IZ1:JF1"/>
    <mergeCell ref="JG1:JM1"/>
    <mergeCell ref="GV1:HB1"/>
    <mergeCell ref="HC1:HI1"/>
    <mergeCell ref="HJ1:HP1"/>
    <mergeCell ref="HQ1:HW1"/>
    <mergeCell ref="HX1:ID1"/>
    <mergeCell ref="FM1:FS1"/>
    <mergeCell ref="FT1:FZ1"/>
    <mergeCell ref="GA1:GG1"/>
    <mergeCell ref="GH1:GN1"/>
    <mergeCell ref="GO1:GU1"/>
    <mergeCell ref="ED1:EJ1"/>
    <mergeCell ref="EK1:EQ1"/>
    <mergeCell ref="ER1:EX1"/>
    <mergeCell ref="EY1:FE1"/>
    <mergeCell ref="FF1:FL1"/>
    <mergeCell ref="BZ1:CF1"/>
    <mergeCell ref="CG1:CM1"/>
    <mergeCell ref="CN1:CT1"/>
    <mergeCell ref="CU1:DA1"/>
    <mergeCell ref="DB1:DH1"/>
    <mergeCell ref="DB3:DH3"/>
    <mergeCell ref="DI3:DO3"/>
    <mergeCell ref="DP3:DV3"/>
    <mergeCell ref="DW3:EC3"/>
    <mergeCell ref="DI1:DO1"/>
    <mergeCell ref="DP1:DV1"/>
    <mergeCell ref="DW1:EC1"/>
    <mergeCell ref="BZ3:CF3"/>
    <mergeCell ref="CG3:CM3"/>
    <mergeCell ref="CN3:CT3"/>
    <mergeCell ref="CU3:DA3"/>
    <mergeCell ref="BL1:BR1"/>
    <mergeCell ref="BS1:BY1"/>
    <mergeCell ref="A12:A16"/>
    <mergeCell ref="A17:A25"/>
    <mergeCell ref="A29:A31"/>
    <mergeCell ref="A32:A35"/>
    <mergeCell ref="A26:A28"/>
    <mergeCell ref="A5:A7"/>
    <mergeCell ref="V3:AB3"/>
    <mergeCell ref="AC1:AI1"/>
    <mergeCell ref="AC2:AI2"/>
    <mergeCell ref="AC3:AI3"/>
    <mergeCell ref="AJ1:AP1"/>
    <mergeCell ref="AQ1:AW1"/>
    <mergeCell ref="AX1:BD1"/>
    <mergeCell ref="BE1:BK1"/>
    <mergeCell ref="V1:AB1"/>
    <mergeCell ref="V2:AB2"/>
    <mergeCell ref="BS3:BY3"/>
    <mergeCell ref="AJ3:AP3"/>
    <mergeCell ref="AQ3:AW3"/>
    <mergeCell ref="AX3:BD3"/>
    <mergeCell ref="BE3:BK3"/>
    <mergeCell ref="BL3:BR3"/>
    <mergeCell ref="A8:A11"/>
    <mergeCell ref="A1:U3"/>
  </mergeCells>
  <phoneticPr fontId="2" type="noConversion"/>
  <conditionalFormatting sqref="V4:XFD4">
    <cfRule type="cellIs" dxfId="5" priority="7" stopIfTrue="1" operator="lessThan">
      <formula>TODAY()</formula>
    </cfRule>
  </conditionalFormatting>
  <conditionalFormatting sqref="D4:T5 D991:T1048576 T6:T8 T10:T990 D6:S990">
    <cfRule type="cellIs" dxfId="4" priority="5" operator="equal">
      <formula>"Blocked"</formula>
    </cfRule>
    <cfRule type="cellIs" dxfId="3" priority="6" operator="equal">
      <formula>"Done"</formula>
    </cfRule>
  </conditionalFormatting>
  <conditionalFormatting sqref="B20:B25 B4:B13 B27:B1048576 B16:B18">
    <cfRule type="duplicateValues" dxfId="2" priority="4"/>
  </conditionalFormatting>
  <conditionalFormatting sqref="T4:T1048576">
    <cfRule type="containsText" dxfId="1" priority="2" operator="containsText" text="TBD">
      <formula>NOT(ISERROR(SEARCH("TBD",T4)))</formula>
    </cfRule>
  </conditionalFormatting>
  <conditionalFormatting sqref="V4:XFD101">
    <cfRule type="expression" dxfId="0" priority="1">
      <formula>MOD(V$4,7)&lt;2</formula>
    </cfRule>
  </conditionalFormatting>
  <dataValidations count="1">
    <dataValidation type="list" allowBlank="1" showInputMessage="1" showErrorMessage="1" sqref="D5:D1385" xr:uid="{B64940B9-819B-42C1-9FA8-C58F7DC3AA53}">
      <formula1>"Pending,In Progress,Blocked,Done"</formula1>
    </dataValidation>
  </dataValidations>
  <pageMargins left="0.23622047244094491" right="0.23622047244094491" top="0.74803149606299213" bottom="0.74803149606299213" header="0.31496062992125984" footer="0.31496062992125984"/>
  <pageSetup paperSize="9" scale="42" orientation="landscape" r:id="rId1"/>
  <colBreaks count="1" manualBreakCount="1">
    <brk id="65" max="33" man="1"/>
  </colBreaks>
  <drawing r:id="rId2"/>
  <webPublishItems count="1">
    <webPublishItem id="3252" divId="Project plan_3252" sourceType="printArea" destinationFile="C:\data\NITIE\video Tutoials\excel project tool\Project plan.htm"/>
  </webPublishItem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F3DFA7-1800-468F-BFBE-6FBC92AB1CF0}">
  <sheetPr codeName="Sheet3"/>
  <dimension ref="A1:F1028"/>
  <sheetViews>
    <sheetView zoomScale="55" zoomScaleNormal="55" workbookViewId="0">
      <selection activeCell="B35" sqref="B35:C35"/>
    </sheetView>
  </sheetViews>
  <sheetFormatPr defaultRowHeight="15.5" zeroHeight="1" x14ac:dyDescent="0.35"/>
  <cols>
    <col min="2" max="2" width="31.9140625" bestFit="1" customWidth="1"/>
    <col min="3" max="3" width="33.75" bestFit="1" customWidth="1"/>
    <col min="4" max="4" width="16.58203125" bestFit="1" customWidth="1"/>
    <col min="5" max="5" width="19" bestFit="1" customWidth="1"/>
    <col min="6" max="6" width="17.9140625" bestFit="1" customWidth="1"/>
    <col min="14" max="14" width="18.08203125" bestFit="1" customWidth="1"/>
  </cols>
  <sheetData>
    <row r="1" spans="1:6" x14ac:dyDescent="0.35">
      <c r="A1" s="6" t="s">
        <v>47</v>
      </c>
      <c r="B1" s="6" t="s">
        <v>42</v>
      </c>
      <c r="C1" s="6" t="s">
        <v>43</v>
      </c>
      <c r="D1" s="6"/>
      <c r="E1" s="6"/>
      <c r="F1" s="6"/>
    </row>
    <row r="2" spans="1:6" x14ac:dyDescent="0.35">
      <c r="A2">
        <f t="shared" ref="A2:A65" si="0">ROW()-1</f>
        <v>1</v>
      </c>
      <c r="B2" t="str">
        <f>Plan!$B$6</f>
        <v>Budget Plan</v>
      </c>
      <c r="C2" t="str">
        <f>Plan!$B$5</f>
        <v>Scope Planning</v>
      </c>
    </row>
    <row r="3" spans="1:6" x14ac:dyDescent="0.35">
      <c r="A3">
        <f t="shared" si="0"/>
        <v>2</v>
      </c>
      <c r="B3" t="str">
        <f>Plan!$B$7</f>
        <v>Squad formation and vendor selection</v>
      </c>
      <c r="C3" t="str">
        <f>Plan!$B$6</f>
        <v>Budget Plan</v>
      </c>
    </row>
    <row r="4" spans="1:6" x14ac:dyDescent="0.35">
      <c r="A4">
        <f t="shared" si="0"/>
        <v>3</v>
      </c>
      <c r="B4" t="str">
        <f>Plan!$B$11</f>
        <v>Kick off meeting with stakeholders</v>
      </c>
      <c r="C4" t="str">
        <f>Plan!$B$7</f>
        <v>Squad formation and vendor selection</v>
      </c>
    </row>
    <row r="5" spans="1:6" x14ac:dyDescent="0.35">
      <c r="A5">
        <f t="shared" si="0"/>
        <v>4</v>
      </c>
      <c r="B5" t="str">
        <f>Plan!$B$8</f>
        <v>BRD release</v>
      </c>
      <c r="C5" t="str">
        <f>Plan!$B$5</f>
        <v>Scope Planning</v>
      </c>
    </row>
    <row r="6" spans="1:6" x14ac:dyDescent="0.35">
      <c r="A6">
        <f t="shared" si="0"/>
        <v>5</v>
      </c>
      <c r="B6" t="str">
        <f>Plan!$B$11</f>
        <v>Kick off meeting with stakeholders</v>
      </c>
      <c r="C6" t="str">
        <f>Plan!$B$9</f>
        <v>Goals &amp; Objectives</v>
      </c>
    </row>
    <row r="7" spans="1:6" x14ac:dyDescent="0.35">
      <c r="A7">
        <f t="shared" si="0"/>
        <v>6</v>
      </c>
      <c r="B7" t="str">
        <f>Plan!$B$11</f>
        <v>Kick off meeting with stakeholders</v>
      </c>
      <c r="C7" t="str">
        <f>Plan!$B$10</f>
        <v>RACI Matrix</v>
      </c>
    </row>
    <row r="8" spans="1:6" x14ac:dyDescent="0.35">
      <c r="A8">
        <f t="shared" si="0"/>
        <v>7</v>
      </c>
      <c r="B8" t="str">
        <f>Plan!$B$16</f>
        <v>Design Approval</v>
      </c>
      <c r="C8" t="str">
        <f>Plan!$B$8</f>
        <v>BRD release</v>
      </c>
    </row>
    <row r="9" spans="1:6" x14ac:dyDescent="0.35">
      <c r="A9">
        <f t="shared" si="0"/>
        <v>8</v>
      </c>
      <c r="B9" t="str">
        <f>Plan!$B$16</f>
        <v>Design Approval</v>
      </c>
      <c r="C9" t="str">
        <f>Plan!$B$14</f>
        <v>Design revisions</v>
      </c>
    </row>
    <row r="10" spans="1:6" x14ac:dyDescent="0.35">
      <c r="A10">
        <f t="shared" si="0"/>
        <v>9</v>
      </c>
      <c r="B10" t="str">
        <f>Plan!$B$14</f>
        <v>Design revisions</v>
      </c>
      <c r="C10" t="str">
        <f>Plan!$B$13</f>
        <v>Design review</v>
      </c>
    </row>
    <row r="11" spans="1:6" x14ac:dyDescent="0.35">
      <c r="A11">
        <f t="shared" si="0"/>
        <v>10</v>
      </c>
      <c r="B11" t="str">
        <f>Plan!$B$13</f>
        <v>Design review</v>
      </c>
      <c r="C11" t="str">
        <f>Plan!$B$12</f>
        <v>Concept Brainstorming sessions</v>
      </c>
    </row>
    <row r="12" spans="1:6" x14ac:dyDescent="0.35">
      <c r="A12">
        <f t="shared" si="0"/>
        <v>11</v>
      </c>
      <c r="B12" t="str">
        <f>Plan!$B$12</f>
        <v>Concept Brainstorming sessions</v>
      </c>
      <c r="C12" t="str">
        <f>Plan!$B$11</f>
        <v>Kick off meeting with stakeholders</v>
      </c>
    </row>
    <row r="13" spans="1:6" x14ac:dyDescent="0.35">
      <c r="A13">
        <f t="shared" si="0"/>
        <v>12</v>
      </c>
      <c r="B13" t="str">
        <f>Plan!$B$19</f>
        <v>Database setup</v>
      </c>
      <c r="C13" t="str">
        <f>Plan!$B$17</f>
        <v>Server/ Cluster Provisioning</v>
      </c>
    </row>
    <row r="14" spans="1:6" x14ac:dyDescent="0.35">
      <c r="A14">
        <f t="shared" si="0"/>
        <v>13</v>
      </c>
      <c r="B14" t="str">
        <f>Plan!$B$17</f>
        <v>Server/ Cluster Provisioning</v>
      </c>
      <c r="C14" t="str">
        <f>Plan!$B$6</f>
        <v>Budget Plan</v>
      </c>
    </row>
    <row r="15" spans="1:6" x14ac:dyDescent="0.35">
      <c r="A15">
        <f t="shared" si="0"/>
        <v>14</v>
      </c>
      <c r="B15" t="str">
        <f>Plan!$B$20</f>
        <v>Code Development</v>
      </c>
      <c r="C15" t="str">
        <f>Plan!$B$18</f>
        <v>Template Build</v>
      </c>
    </row>
    <row r="16" spans="1:6" x14ac:dyDescent="0.35">
      <c r="A16">
        <f t="shared" si="0"/>
        <v>15</v>
      </c>
      <c r="B16" t="str">
        <f>Plan!$B$21</f>
        <v>Code validation</v>
      </c>
      <c r="C16" t="str">
        <f>Plan!$B$20</f>
        <v>Code Development</v>
      </c>
    </row>
    <row r="17" spans="1:3" x14ac:dyDescent="0.35">
      <c r="A17">
        <f t="shared" si="0"/>
        <v>16</v>
      </c>
      <c r="B17" t="str">
        <f>Plan!$B$21</f>
        <v>Code validation</v>
      </c>
      <c r="C17" t="str">
        <f>Plan!$B$19</f>
        <v>Database setup</v>
      </c>
    </row>
    <row r="18" spans="1:3" x14ac:dyDescent="0.35">
      <c r="A18">
        <f t="shared" si="0"/>
        <v>17</v>
      </c>
      <c r="B18" t="str">
        <f>Plan!$B$22</f>
        <v>Cross browser Testing</v>
      </c>
      <c r="C18" t="str">
        <f>Plan!$B$21</f>
        <v>Code validation</v>
      </c>
    </row>
    <row r="19" spans="1:3" x14ac:dyDescent="0.35">
      <c r="A19">
        <f t="shared" si="0"/>
        <v>18</v>
      </c>
      <c r="B19" t="str">
        <f>Plan!$B$23</f>
        <v>Code Optimisation</v>
      </c>
      <c r="C19" t="str">
        <f>Plan!$B$22</f>
        <v>Cross browser Testing</v>
      </c>
    </row>
    <row r="20" spans="1:3" x14ac:dyDescent="0.35">
      <c r="A20">
        <f t="shared" si="0"/>
        <v>19</v>
      </c>
      <c r="B20" t="str">
        <f>Plan!$B$24</f>
        <v>Automation / CICD</v>
      </c>
      <c r="C20" t="str">
        <f>Plan!$B$23</f>
        <v>Code Optimisation</v>
      </c>
    </row>
    <row r="21" spans="1:3" x14ac:dyDescent="0.35">
      <c r="A21">
        <f t="shared" si="0"/>
        <v>20</v>
      </c>
      <c r="B21" t="str">
        <f>Plan!$B$25</f>
        <v>Documentation</v>
      </c>
      <c r="C21" t="str">
        <f>Plan!$B$23</f>
        <v>Code Optimisation</v>
      </c>
    </row>
    <row r="22" spans="1:3" x14ac:dyDescent="0.35">
      <c r="A22">
        <f t="shared" si="0"/>
        <v>21</v>
      </c>
      <c r="B22" t="str">
        <f>Plan!$B$26</f>
        <v>UAT Deployement</v>
      </c>
      <c r="C22" t="str">
        <f>Plan!$B$23</f>
        <v>Code Optimisation</v>
      </c>
    </row>
    <row r="23" spans="1:3" x14ac:dyDescent="0.35">
      <c r="A23">
        <f t="shared" si="0"/>
        <v>22</v>
      </c>
      <c r="B23" t="str">
        <f>Plan!$B$27</f>
        <v>UAT Testing</v>
      </c>
      <c r="C23" t="str">
        <f>Plan!$B$26</f>
        <v>UAT Deployement</v>
      </c>
    </row>
    <row r="24" spans="1:3" x14ac:dyDescent="0.35">
      <c r="A24">
        <f t="shared" si="0"/>
        <v>23</v>
      </c>
      <c r="B24" t="str">
        <f>Plan!$B$28</f>
        <v>Feedback and revisions</v>
      </c>
      <c r="C24" t="str">
        <f>Plan!$B$27</f>
        <v>UAT Testing</v>
      </c>
    </row>
    <row r="25" spans="1:3" x14ac:dyDescent="0.35">
      <c r="A25">
        <f t="shared" si="0"/>
        <v>24</v>
      </c>
      <c r="B25" t="str">
        <f>Plan!$B$29</f>
        <v>Review &amp; Testing</v>
      </c>
      <c r="C25" t="str">
        <f>Plan!$B$28</f>
        <v>Feedback and revisions</v>
      </c>
    </row>
    <row r="26" spans="1:3" x14ac:dyDescent="0.35">
      <c r="A26">
        <f t="shared" si="0"/>
        <v>25</v>
      </c>
      <c r="B26" t="str">
        <f>Plan!$B$30</f>
        <v>Modifications based on review</v>
      </c>
      <c r="C26" t="str">
        <f>Plan!$B$29</f>
        <v>Review &amp; Testing</v>
      </c>
    </row>
    <row r="27" spans="1:3" x14ac:dyDescent="0.35">
      <c r="A27">
        <f t="shared" si="0"/>
        <v>26</v>
      </c>
      <c r="B27" t="str">
        <f>Plan!$B$31</f>
        <v>Marketing approval</v>
      </c>
      <c r="C27" t="str">
        <f>Plan!$B$30</f>
        <v>Modifications based on review</v>
      </c>
    </row>
    <row r="28" spans="1:3" x14ac:dyDescent="0.35">
      <c r="A28">
        <f t="shared" si="0"/>
        <v>27</v>
      </c>
      <c r="B28" t="str">
        <f>Plan!$B$29</f>
        <v>Review &amp; Testing</v>
      </c>
      <c r="C28" t="str">
        <f>Plan!$B$25</f>
        <v>Documentation</v>
      </c>
    </row>
    <row r="29" spans="1:3" x14ac:dyDescent="0.35">
      <c r="A29">
        <f t="shared" si="0"/>
        <v>28</v>
      </c>
      <c r="B29" t="str">
        <f>Plan!$B$28</f>
        <v>Feedback and revisions</v>
      </c>
      <c r="C29" t="str">
        <f>Plan!$B$27</f>
        <v>UAT Testing</v>
      </c>
    </row>
    <row r="30" spans="1:3" x14ac:dyDescent="0.35">
      <c r="A30">
        <f t="shared" si="0"/>
        <v>29</v>
      </c>
      <c r="B30" t="str">
        <f>Plan!$B$32</f>
        <v>Production Deployement</v>
      </c>
      <c r="C30" t="str">
        <f>Plan!$B$31</f>
        <v>Marketing approval</v>
      </c>
    </row>
    <row r="31" spans="1:3" x14ac:dyDescent="0.35">
      <c r="A31">
        <f t="shared" si="0"/>
        <v>30</v>
      </c>
      <c r="B31" t="str">
        <f>Plan!$B$33</f>
        <v>Launch event</v>
      </c>
      <c r="C31" t="str">
        <f>Plan!$B$32</f>
        <v>Production Deployement</v>
      </c>
    </row>
    <row r="32" spans="1:3" x14ac:dyDescent="0.35">
      <c r="A32">
        <f t="shared" si="0"/>
        <v>31</v>
      </c>
      <c r="B32" t="str">
        <f>Plan!$B$33</f>
        <v>Launch event</v>
      </c>
      <c r="C32" t="str">
        <f>Plan!$B$34</f>
        <v>Advertisement</v>
      </c>
    </row>
    <row r="33" spans="1:3" x14ac:dyDescent="0.35">
      <c r="A33">
        <f t="shared" si="0"/>
        <v>32</v>
      </c>
      <c r="B33" t="str">
        <f>Plan!$B$35</f>
        <v>BTO Handover</v>
      </c>
      <c r="C33" t="str">
        <f>Plan!$B$33</f>
        <v>Launch event</v>
      </c>
    </row>
    <row r="34" spans="1:3" x14ac:dyDescent="0.35">
      <c r="A34">
        <f t="shared" si="0"/>
        <v>33</v>
      </c>
      <c r="B34" t="str">
        <f>Plan!$B$16</f>
        <v>Design Approval</v>
      </c>
      <c r="C34" t="str">
        <f>Plan!$B$14</f>
        <v>Design revisions</v>
      </c>
    </row>
    <row r="35" spans="1:3" x14ac:dyDescent="0.35">
      <c r="A35">
        <f t="shared" si="0"/>
        <v>34</v>
      </c>
      <c r="B35" t="str">
        <f>Plan!$B$16</f>
        <v>Design Approval</v>
      </c>
      <c r="C35" t="str">
        <f>Plan!$B$14</f>
        <v>Design revisions</v>
      </c>
    </row>
    <row r="36" spans="1:3" x14ac:dyDescent="0.35">
      <c r="A36">
        <f t="shared" si="0"/>
        <v>35</v>
      </c>
      <c r="B36" t="str">
        <f>Plan!$B$15</f>
        <v>Design Documentaion</v>
      </c>
      <c r="C36" t="str">
        <f>Plan!$B$14</f>
        <v>Design revisions</v>
      </c>
    </row>
    <row r="37" spans="1:3" x14ac:dyDescent="0.35">
      <c r="A37">
        <f t="shared" si="0"/>
        <v>36</v>
      </c>
      <c r="B37" t="str">
        <f>Plan!$B$16</f>
        <v>Design Approval</v>
      </c>
      <c r="C37" t="str">
        <f>Plan!$B$15</f>
        <v>Design Documentaion</v>
      </c>
    </row>
    <row r="38" spans="1:3" x14ac:dyDescent="0.35">
      <c r="A38">
        <f t="shared" si="0"/>
        <v>37</v>
      </c>
    </row>
    <row r="39" spans="1:3" x14ac:dyDescent="0.35">
      <c r="A39">
        <f t="shared" si="0"/>
        <v>38</v>
      </c>
    </row>
    <row r="40" spans="1:3" x14ac:dyDescent="0.35">
      <c r="A40">
        <f t="shared" si="0"/>
        <v>39</v>
      </c>
    </row>
    <row r="41" spans="1:3" x14ac:dyDescent="0.35">
      <c r="A41">
        <f t="shared" si="0"/>
        <v>40</v>
      </c>
    </row>
    <row r="42" spans="1:3" x14ac:dyDescent="0.35">
      <c r="A42">
        <f t="shared" si="0"/>
        <v>41</v>
      </c>
    </row>
    <row r="43" spans="1:3" x14ac:dyDescent="0.35">
      <c r="A43">
        <f t="shared" si="0"/>
        <v>42</v>
      </c>
    </row>
    <row r="44" spans="1:3" x14ac:dyDescent="0.35">
      <c r="A44">
        <f t="shared" si="0"/>
        <v>43</v>
      </c>
    </row>
    <row r="45" spans="1:3" x14ac:dyDescent="0.35">
      <c r="A45">
        <f t="shared" si="0"/>
        <v>44</v>
      </c>
    </row>
    <row r="46" spans="1:3" x14ac:dyDescent="0.35">
      <c r="A46">
        <f t="shared" si="0"/>
        <v>45</v>
      </c>
    </row>
    <row r="47" spans="1:3" x14ac:dyDescent="0.35">
      <c r="A47">
        <f t="shared" si="0"/>
        <v>46</v>
      </c>
    </row>
    <row r="48" spans="1:3" x14ac:dyDescent="0.35">
      <c r="A48">
        <f t="shared" si="0"/>
        <v>47</v>
      </c>
    </row>
    <row r="49" spans="1:1" x14ac:dyDescent="0.35">
      <c r="A49">
        <f t="shared" si="0"/>
        <v>48</v>
      </c>
    </row>
    <row r="50" spans="1:1" x14ac:dyDescent="0.35">
      <c r="A50">
        <f t="shared" si="0"/>
        <v>49</v>
      </c>
    </row>
    <row r="51" spans="1:1" x14ac:dyDescent="0.35">
      <c r="A51">
        <f t="shared" si="0"/>
        <v>50</v>
      </c>
    </row>
    <row r="52" spans="1:1" x14ac:dyDescent="0.35">
      <c r="A52">
        <f t="shared" si="0"/>
        <v>51</v>
      </c>
    </row>
    <row r="53" spans="1:1" x14ac:dyDescent="0.35">
      <c r="A53">
        <f t="shared" si="0"/>
        <v>52</v>
      </c>
    </row>
    <row r="54" spans="1:1" x14ac:dyDescent="0.35">
      <c r="A54">
        <f t="shared" si="0"/>
        <v>53</v>
      </c>
    </row>
    <row r="55" spans="1:1" x14ac:dyDescent="0.35">
      <c r="A55">
        <f t="shared" si="0"/>
        <v>54</v>
      </c>
    </row>
    <row r="56" spans="1:1" x14ac:dyDescent="0.35">
      <c r="A56">
        <f t="shared" si="0"/>
        <v>55</v>
      </c>
    </row>
    <row r="57" spans="1:1" x14ac:dyDescent="0.35">
      <c r="A57">
        <f t="shared" si="0"/>
        <v>56</v>
      </c>
    </row>
    <row r="58" spans="1:1" x14ac:dyDescent="0.35">
      <c r="A58">
        <f t="shared" si="0"/>
        <v>57</v>
      </c>
    </row>
    <row r="59" spans="1:1" x14ac:dyDescent="0.35">
      <c r="A59">
        <f t="shared" si="0"/>
        <v>58</v>
      </c>
    </row>
    <row r="60" spans="1:1" x14ac:dyDescent="0.35">
      <c r="A60">
        <f t="shared" si="0"/>
        <v>59</v>
      </c>
    </row>
    <row r="61" spans="1:1" x14ac:dyDescent="0.35">
      <c r="A61">
        <f t="shared" si="0"/>
        <v>60</v>
      </c>
    </row>
    <row r="62" spans="1:1" x14ac:dyDescent="0.35">
      <c r="A62">
        <f t="shared" si="0"/>
        <v>61</v>
      </c>
    </row>
    <row r="63" spans="1:1" x14ac:dyDescent="0.35">
      <c r="A63">
        <f t="shared" si="0"/>
        <v>62</v>
      </c>
    </row>
    <row r="64" spans="1:1" x14ac:dyDescent="0.35">
      <c r="A64">
        <f t="shared" si="0"/>
        <v>63</v>
      </c>
    </row>
    <row r="65" spans="1:1" x14ac:dyDescent="0.35">
      <c r="A65">
        <f t="shared" si="0"/>
        <v>64</v>
      </c>
    </row>
    <row r="66" spans="1:1" x14ac:dyDescent="0.35">
      <c r="A66">
        <f t="shared" ref="A66:A129" si="1">ROW()-1</f>
        <v>65</v>
      </c>
    </row>
    <row r="67" spans="1:1" x14ac:dyDescent="0.35">
      <c r="A67">
        <f t="shared" si="1"/>
        <v>66</v>
      </c>
    </row>
    <row r="68" spans="1:1" x14ac:dyDescent="0.35">
      <c r="A68">
        <f t="shared" si="1"/>
        <v>67</v>
      </c>
    </row>
    <row r="69" spans="1:1" x14ac:dyDescent="0.35">
      <c r="A69">
        <f t="shared" si="1"/>
        <v>68</v>
      </c>
    </row>
    <row r="70" spans="1:1" x14ac:dyDescent="0.35">
      <c r="A70">
        <f t="shared" si="1"/>
        <v>69</v>
      </c>
    </row>
    <row r="71" spans="1:1" x14ac:dyDescent="0.35">
      <c r="A71">
        <f t="shared" si="1"/>
        <v>70</v>
      </c>
    </row>
    <row r="72" spans="1:1" x14ac:dyDescent="0.35">
      <c r="A72">
        <f t="shared" si="1"/>
        <v>71</v>
      </c>
    </row>
    <row r="73" spans="1:1" x14ac:dyDescent="0.35">
      <c r="A73">
        <f t="shared" si="1"/>
        <v>72</v>
      </c>
    </row>
    <row r="74" spans="1:1" x14ac:dyDescent="0.35">
      <c r="A74">
        <f t="shared" si="1"/>
        <v>73</v>
      </c>
    </row>
    <row r="75" spans="1:1" x14ac:dyDescent="0.35">
      <c r="A75">
        <f t="shared" si="1"/>
        <v>74</v>
      </c>
    </row>
    <row r="76" spans="1:1" x14ac:dyDescent="0.35">
      <c r="A76">
        <f t="shared" si="1"/>
        <v>75</v>
      </c>
    </row>
    <row r="77" spans="1:1" x14ac:dyDescent="0.35">
      <c r="A77">
        <f t="shared" si="1"/>
        <v>76</v>
      </c>
    </row>
    <row r="78" spans="1:1" x14ac:dyDescent="0.35">
      <c r="A78">
        <f t="shared" si="1"/>
        <v>77</v>
      </c>
    </row>
    <row r="79" spans="1:1" x14ac:dyDescent="0.35">
      <c r="A79">
        <f t="shared" si="1"/>
        <v>78</v>
      </c>
    </row>
    <row r="80" spans="1:1" x14ac:dyDescent="0.35">
      <c r="A80">
        <f t="shared" si="1"/>
        <v>79</v>
      </c>
    </row>
    <row r="81" spans="1:1" x14ac:dyDescent="0.35">
      <c r="A81">
        <f t="shared" si="1"/>
        <v>80</v>
      </c>
    </row>
    <row r="82" spans="1:1" x14ac:dyDescent="0.35">
      <c r="A82">
        <f t="shared" si="1"/>
        <v>81</v>
      </c>
    </row>
    <row r="83" spans="1:1" x14ac:dyDescent="0.35">
      <c r="A83">
        <f t="shared" si="1"/>
        <v>82</v>
      </c>
    </row>
    <row r="84" spans="1:1" x14ac:dyDescent="0.35">
      <c r="A84">
        <f t="shared" si="1"/>
        <v>83</v>
      </c>
    </row>
    <row r="85" spans="1:1" x14ac:dyDescent="0.35">
      <c r="A85">
        <f t="shared" si="1"/>
        <v>84</v>
      </c>
    </row>
    <row r="86" spans="1:1" x14ac:dyDescent="0.35">
      <c r="A86">
        <f t="shared" si="1"/>
        <v>85</v>
      </c>
    </row>
    <row r="87" spans="1:1" x14ac:dyDescent="0.35">
      <c r="A87">
        <f t="shared" si="1"/>
        <v>86</v>
      </c>
    </row>
    <row r="88" spans="1:1" x14ac:dyDescent="0.35">
      <c r="A88">
        <f t="shared" si="1"/>
        <v>87</v>
      </c>
    </row>
    <row r="89" spans="1:1" x14ac:dyDescent="0.35">
      <c r="A89">
        <f t="shared" si="1"/>
        <v>88</v>
      </c>
    </row>
    <row r="90" spans="1:1" x14ac:dyDescent="0.35">
      <c r="A90">
        <f t="shared" si="1"/>
        <v>89</v>
      </c>
    </row>
    <row r="91" spans="1:1" x14ac:dyDescent="0.35">
      <c r="A91">
        <f t="shared" si="1"/>
        <v>90</v>
      </c>
    </row>
    <row r="92" spans="1:1" x14ac:dyDescent="0.35">
      <c r="A92">
        <f t="shared" si="1"/>
        <v>91</v>
      </c>
    </row>
    <row r="93" spans="1:1" x14ac:dyDescent="0.35">
      <c r="A93">
        <f t="shared" si="1"/>
        <v>92</v>
      </c>
    </row>
    <row r="94" spans="1:1" x14ac:dyDescent="0.35">
      <c r="A94">
        <f t="shared" si="1"/>
        <v>93</v>
      </c>
    </row>
    <row r="95" spans="1:1" x14ac:dyDescent="0.35">
      <c r="A95">
        <f t="shared" si="1"/>
        <v>94</v>
      </c>
    </row>
    <row r="96" spans="1:1" x14ac:dyDescent="0.35">
      <c r="A96">
        <f t="shared" si="1"/>
        <v>95</v>
      </c>
    </row>
    <row r="97" spans="1:1" x14ac:dyDescent="0.35">
      <c r="A97">
        <f t="shared" si="1"/>
        <v>96</v>
      </c>
    </row>
    <row r="98" spans="1:1" x14ac:dyDescent="0.35">
      <c r="A98">
        <f t="shared" si="1"/>
        <v>97</v>
      </c>
    </row>
    <row r="99" spans="1:1" x14ac:dyDescent="0.35">
      <c r="A99">
        <f t="shared" si="1"/>
        <v>98</v>
      </c>
    </row>
    <row r="100" spans="1:1" x14ac:dyDescent="0.35">
      <c r="A100">
        <f t="shared" si="1"/>
        <v>99</v>
      </c>
    </row>
    <row r="101" spans="1:1" x14ac:dyDescent="0.35">
      <c r="A101">
        <f t="shared" si="1"/>
        <v>100</v>
      </c>
    </row>
    <row r="102" spans="1:1" x14ac:dyDescent="0.35">
      <c r="A102">
        <f t="shared" si="1"/>
        <v>101</v>
      </c>
    </row>
    <row r="103" spans="1:1" x14ac:dyDescent="0.35">
      <c r="A103">
        <f t="shared" si="1"/>
        <v>102</v>
      </c>
    </row>
    <row r="104" spans="1:1" x14ac:dyDescent="0.35">
      <c r="A104">
        <f t="shared" si="1"/>
        <v>103</v>
      </c>
    </row>
    <row r="105" spans="1:1" x14ac:dyDescent="0.35">
      <c r="A105">
        <f t="shared" si="1"/>
        <v>104</v>
      </c>
    </row>
    <row r="106" spans="1:1" x14ac:dyDescent="0.35">
      <c r="A106">
        <f t="shared" si="1"/>
        <v>105</v>
      </c>
    </row>
    <row r="107" spans="1:1" x14ac:dyDescent="0.35">
      <c r="A107">
        <f t="shared" si="1"/>
        <v>106</v>
      </c>
    </row>
    <row r="108" spans="1:1" x14ac:dyDescent="0.35">
      <c r="A108">
        <f t="shared" si="1"/>
        <v>107</v>
      </c>
    </row>
    <row r="109" spans="1:1" x14ac:dyDescent="0.35">
      <c r="A109">
        <f t="shared" si="1"/>
        <v>108</v>
      </c>
    </row>
    <row r="110" spans="1:1" x14ac:dyDescent="0.35">
      <c r="A110">
        <f t="shared" si="1"/>
        <v>109</v>
      </c>
    </row>
    <row r="111" spans="1:1" x14ac:dyDescent="0.35">
      <c r="A111">
        <f t="shared" si="1"/>
        <v>110</v>
      </c>
    </row>
    <row r="112" spans="1:1" x14ac:dyDescent="0.35">
      <c r="A112">
        <f t="shared" si="1"/>
        <v>111</v>
      </c>
    </row>
    <row r="113" spans="1:1" x14ac:dyDescent="0.35">
      <c r="A113">
        <f t="shared" si="1"/>
        <v>112</v>
      </c>
    </row>
    <row r="114" spans="1:1" x14ac:dyDescent="0.35">
      <c r="A114">
        <f t="shared" si="1"/>
        <v>113</v>
      </c>
    </row>
    <row r="115" spans="1:1" x14ac:dyDescent="0.35">
      <c r="A115">
        <f t="shared" si="1"/>
        <v>114</v>
      </c>
    </row>
    <row r="116" spans="1:1" x14ac:dyDescent="0.35">
      <c r="A116">
        <f t="shared" si="1"/>
        <v>115</v>
      </c>
    </row>
    <row r="117" spans="1:1" x14ac:dyDescent="0.35">
      <c r="A117">
        <f t="shared" si="1"/>
        <v>116</v>
      </c>
    </row>
    <row r="118" spans="1:1" x14ac:dyDescent="0.35">
      <c r="A118">
        <f t="shared" si="1"/>
        <v>117</v>
      </c>
    </row>
    <row r="119" spans="1:1" x14ac:dyDescent="0.35">
      <c r="A119">
        <f t="shared" si="1"/>
        <v>118</v>
      </c>
    </row>
    <row r="120" spans="1:1" x14ac:dyDescent="0.35">
      <c r="A120">
        <f t="shared" si="1"/>
        <v>119</v>
      </c>
    </row>
    <row r="121" spans="1:1" x14ac:dyDescent="0.35">
      <c r="A121">
        <f t="shared" si="1"/>
        <v>120</v>
      </c>
    </row>
    <row r="122" spans="1:1" x14ac:dyDescent="0.35">
      <c r="A122">
        <f t="shared" si="1"/>
        <v>121</v>
      </c>
    </row>
    <row r="123" spans="1:1" x14ac:dyDescent="0.35">
      <c r="A123">
        <f t="shared" si="1"/>
        <v>122</v>
      </c>
    </row>
    <row r="124" spans="1:1" x14ac:dyDescent="0.35">
      <c r="A124">
        <f t="shared" si="1"/>
        <v>123</v>
      </c>
    </row>
    <row r="125" spans="1:1" x14ac:dyDescent="0.35">
      <c r="A125">
        <f t="shared" si="1"/>
        <v>124</v>
      </c>
    </row>
    <row r="126" spans="1:1" x14ac:dyDescent="0.35">
      <c r="A126">
        <f t="shared" si="1"/>
        <v>125</v>
      </c>
    </row>
    <row r="127" spans="1:1" x14ac:dyDescent="0.35">
      <c r="A127">
        <f t="shared" si="1"/>
        <v>126</v>
      </c>
    </row>
    <row r="128" spans="1:1" x14ac:dyDescent="0.35">
      <c r="A128">
        <f t="shared" si="1"/>
        <v>127</v>
      </c>
    </row>
    <row r="129" spans="1:1" x14ac:dyDescent="0.35">
      <c r="A129">
        <f t="shared" si="1"/>
        <v>128</v>
      </c>
    </row>
    <row r="130" spans="1:1" x14ac:dyDescent="0.35">
      <c r="A130">
        <f t="shared" ref="A130:A193" si="2">ROW()-1</f>
        <v>129</v>
      </c>
    </row>
    <row r="131" spans="1:1" x14ac:dyDescent="0.35">
      <c r="A131">
        <f t="shared" si="2"/>
        <v>130</v>
      </c>
    </row>
    <row r="132" spans="1:1" x14ac:dyDescent="0.35">
      <c r="A132">
        <f t="shared" si="2"/>
        <v>131</v>
      </c>
    </row>
    <row r="133" spans="1:1" x14ac:dyDescent="0.35">
      <c r="A133">
        <f t="shared" si="2"/>
        <v>132</v>
      </c>
    </row>
    <row r="134" spans="1:1" x14ac:dyDescent="0.35">
      <c r="A134">
        <f t="shared" si="2"/>
        <v>133</v>
      </c>
    </row>
    <row r="135" spans="1:1" x14ac:dyDescent="0.35">
      <c r="A135">
        <f t="shared" si="2"/>
        <v>134</v>
      </c>
    </row>
    <row r="136" spans="1:1" x14ac:dyDescent="0.35">
      <c r="A136">
        <f t="shared" si="2"/>
        <v>135</v>
      </c>
    </row>
    <row r="137" spans="1:1" x14ac:dyDescent="0.35">
      <c r="A137">
        <f t="shared" si="2"/>
        <v>136</v>
      </c>
    </row>
    <row r="138" spans="1:1" x14ac:dyDescent="0.35">
      <c r="A138">
        <f t="shared" si="2"/>
        <v>137</v>
      </c>
    </row>
    <row r="139" spans="1:1" x14ac:dyDescent="0.35">
      <c r="A139">
        <f t="shared" si="2"/>
        <v>138</v>
      </c>
    </row>
    <row r="140" spans="1:1" x14ac:dyDescent="0.35">
      <c r="A140">
        <f t="shared" si="2"/>
        <v>139</v>
      </c>
    </row>
    <row r="141" spans="1:1" x14ac:dyDescent="0.35">
      <c r="A141">
        <f t="shared" si="2"/>
        <v>140</v>
      </c>
    </row>
    <row r="142" spans="1:1" x14ac:dyDescent="0.35">
      <c r="A142">
        <f t="shared" si="2"/>
        <v>141</v>
      </c>
    </row>
    <row r="143" spans="1:1" x14ac:dyDescent="0.35">
      <c r="A143">
        <f t="shared" si="2"/>
        <v>142</v>
      </c>
    </row>
    <row r="144" spans="1:1" x14ac:dyDescent="0.35">
      <c r="A144">
        <f t="shared" si="2"/>
        <v>143</v>
      </c>
    </row>
    <row r="145" spans="1:1" x14ac:dyDescent="0.35">
      <c r="A145">
        <f t="shared" si="2"/>
        <v>144</v>
      </c>
    </row>
    <row r="146" spans="1:1" x14ac:dyDescent="0.35">
      <c r="A146">
        <f t="shared" si="2"/>
        <v>145</v>
      </c>
    </row>
    <row r="147" spans="1:1" x14ac:dyDescent="0.35">
      <c r="A147">
        <f t="shared" si="2"/>
        <v>146</v>
      </c>
    </row>
    <row r="148" spans="1:1" x14ac:dyDescent="0.35">
      <c r="A148">
        <f t="shared" si="2"/>
        <v>147</v>
      </c>
    </row>
    <row r="149" spans="1:1" x14ac:dyDescent="0.35">
      <c r="A149">
        <f t="shared" si="2"/>
        <v>148</v>
      </c>
    </row>
    <row r="150" spans="1:1" x14ac:dyDescent="0.35">
      <c r="A150">
        <f t="shared" si="2"/>
        <v>149</v>
      </c>
    </row>
    <row r="151" spans="1:1" x14ac:dyDescent="0.35">
      <c r="A151">
        <f t="shared" si="2"/>
        <v>150</v>
      </c>
    </row>
    <row r="152" spans="1:1" x14ac:dyDescent="0.35">
      <c r="A152">
        <f t="shared" si="2"/>
        <v>151</v>
      </c>
    </row>
    <row r="153" spans="1:1" x14ac:dyDescent="0.35">
      <c r="A153">
        <f t="shared" si="2"/>
        <v>152</v>
      </c>
    </row>
    <row r="154" spans="1:1" x14ac:dyDescent="0.35">
      <c r="A154">
        <f t="shared" si="2"/>
        <v>153</v>
      </c>
    </row>
    <row r="155" spans="1:1" x14ac:dyDescent="0.35">
      <c r="A155">
        <f t="shared" si="2"/>
        <v>154</v>
      </c>
    </row>
    <row r="156" spans="1:1" x14ac:dyDescent="0.35">
      <c r="A156">
        <f t="shared" si="2"/>
        <v>155</v>
      </c>
    </row>
    <row r="157" spans="1:1" x14ac:dyDescent="0.35">
      <c r="A157">
        <f t="shared" si="2"/>
        <v>156</v>
      </c>
    </row>
    <row r="158" spans="1:1" x14ac:dyDescent="0.35">
      <c r="A158">
        <f t="shared" si="2"/>
        <v>157</v>
      </c>
    </row>
    <row r="159" spans="1:1" x14ac:dyDescent="0.35">
      <c r="A159">
        <f t="shared" si="2"/>
        <v>158</v>
      </c>
    </row>
    <row r="160" spans="1:1" x14ac:dyDescent="0.35">
      <c r="A160">
        <f t="shared" si="2"/>
        <v>159</v>
      </c>
    </row>
    <row r="161" spans="1:1" x14ac:dyDescent="0.35">
      <c r="A161">
        <f t="shared" si="2"/>
        <v>160</v>
      </c>
    </row>
    <row r="162" spans="1:1" x14ac:dyDescent="0.35">
      <c r="A162">
        <f t="shared" si="2"/>
        <v>161</v>
      </c>
    </row>
    <row r="163" spans="1:1" x14ac:dyDescent="0.35">
      <c r="A163">
        <f t="shared" si="2"/>
        <v>162</v>
      </c>
    </row>
    <row r="164" spans="1:1" x14ac:dyDescent="0.35">
      <c r="A164">
        <f t="shared" si="2"/>
        <v>163</v>
      </c>
    </row>
    <row r="165" spans="1:1" x14ac:dyDescent="0.35">
      <c r="A165">
        <f t="shared" si="2"/>
        <v>164</v>
      </c>
    </row>
    <row r="166" spans="1:1" x14ac:dyDescent="0.35">
      <c r="A166">
        <f t="shared" si="2"/>
        <v>165</v>
      </c>
    </row>
    <row r="167" spans="1:1" x14ac:dyDescent="0.35">
      <c r="A167">
        <f t="shared" si="2"/>
        <v>166</v>
      </c>
    </row>
    <row r="168" spans="1:1" x14ac:dyDescent="0.35">
      <c r="A168">
        <f t="shared" si="2"/>
        <v>167</v>
      </c>
    </row>
    <row r="169" spans="1:1" x14ac:dyDescent="0.35">
      <c r="A169">
        <f t="shared" si="2"/>
        <v>168</v>
      </c>
    </row>
    <row r="170" spans="1:1" x14ac:dyDescent="0.35">
      <c r="A170">
        <f t="shared" si="2"/>
        <v>169</v>
      </c>
    </row>
    <row r="171" spans="1:1" x14ac:dyDescent="0.35">
      <c r="A171">
        <f t="shared" si="2"/>
        <v>170</v>
      </c>
    </row>
    <row r="172" spans="1:1" x14ac:dyDescent="0.35">
      <c r="A172">
        <f t="shared" si="2"/>
        <v>171</v>
      </c>
    </row>
    <row r="173" spans="1:1" x14ac:dyDescent="0.35">
      <c r="A173">
        <f t="shared" si="2"/>
        <v>172</v>
      </c>
    </row>
    <row r="174" spans="1:1" x14ac:dyDescent="0.35">
      <c r="A174">
        <f t="shared" si="2"/>
        <v>173</v>
      </c>
    </row>
    <row r="175" spans="1:1" x14ac:dyDescent="0.35">
      <c r="A175">
        <f t="shared" si="2"/>
        <v>174</v>
      </c>
    </row>
    <row r="176" spans="1:1" x14ac:dyDescent="0.35">
      <c r="A176">
        <f t="shared" si="2"/>
        <v>175</v>
      </c>
    </row>
    <row r="177" spans="1:1" x14ac:dyDescent="0.35">
      <c r="A177">
        <f t="shared" si="2"/>
        <v>176</v>
      </c>
    </row>
    <row r="178" spans="1:1" x14ac:dyDescent="0.35">
      <c r="A178">
        <f t="shared" si="2"/>
        <v>177</v>
      </c>
    </row>
    <row r="179" spans="1:1" x14ac:dyDescent="0.35">
      <c r="A179">
        <f t="shared" si="2"/>
        <v>178</v>
      </c>
    </row>
    <row r="180" spans="1:1" x14ac:dyDescent="0.35">
      <c r="A180">
        <f t="shared" si="2"/>
        <v>179</v>
      </c>
    </row>
    <row r="181" spans="1:1" x14ac:dyDescent="0.35">
      <c r="A181">
        <f t="shared" si="2"/>
        <v>180</v>
      </c>
    </row>
    <row r="182" spans="1:1" x14ac:dyDescent="0.35">
      <c r="A182">
        <f t="shared" si="2"/>
        <v>181</v>
      </c>
    </row>
    <row r="183" spans="1:1" x14ac:dyDescent="0.35">
      <c r="A183">
        <f t="shared" si="2"/>
        <v>182</v>
      </c>
    </row>
    <row r="184" spans="1:1" x14ac:dyDescent="0.35">
      <c r="A184">
        <f t="shared" si="2"/>
        <v>183</v>
      </c>
    </row>
    <row r="185" spans="1:1" x14ac:dyDescent="0.35">
      <c r="A185">
        <f t="shared" si="2"/>
        <v>184</v>
      </c>
    </row>
    <row r="186" spans="1:1" x14ac:dyDescent="0.35">
      <c r="A186">
        <f t="shared" si="2"/>
        <v>185</v>
      </c>
    </row>
    <row r="187" spans="1:1" x14ac:dyDescent="0.35">
      <c r="A187">
        <f t="shared" si="2"/>
        <v>186</v>
      </c>
    </row>
    <row r="188" spans="1:1" x14ac:dyDescent="0.35">
      <c r="A188">
        <f t="shared" si="2"/>
        <v>187</v>
      </c>
    </row>
    <row r="189" spans="1:1" x14ac:dyDescent="0.35">
      <c r="A189">
        <f t="shared" si="2"/>
        <v>188</v>
      </c>
    </row>
    <row r="190" spans="1:1" x14ac:dyDescent="0.35">
      <c r="A190">
        <f t="shared" si="2"/>
        <v>189</v>
      </c>
    </row>
    <row r="191" spans="1:1" x14ac:dyDescent="0.35">
      <c r="A191">
        <f t="shared" si="2"/>
        <v>190</v>
      </c>
    </row>
    <row r="192" spans="1:1" x14ac:dyDescent="0.35">
      <c r="A192">
        <f t="shared" si="2"/>
        <v>191</v>
      </c>
    </row>
    <row r="193" spans="1:1" x14ac:dyDescent="0.35">
      <c r="A193">
        <f t="shared" si="2"/>
        <v>192</v>
      </c>
    </row>
    <row r="194" spans="1:1" x14ac:dyDescent="0.35">
      <c r="A194">
        <f t="shared" ref="A194:A257" si="3">ROW()-1</f>
        <v>193</v>
      </c>
    </row>
    <row r="195" spans="1:1" x14ac:dyDescent="0.35">
      <c r="A195">
        <f t="shared" si="3"/>
        <v>194</v>
      </c>
    </row>
    <row r="196" spans="1:1" x14ac:dyDescent="0.35">
      <c r="A196">
        <f t="shared" si="3"/>
        <v>195</v>
      </c>
    </row>
    <row r="197" spans="1:1" x14ac:dyDescent="0.35">
      <c r="A197">
        <f t="shared" si="3"/>
        <v>196</v>
      </c>
    </row>
    <row r="198" spans="1:1" x14ac:dyDescent="0.35">
      <c r="A198">
        <f t="shared" si="3"/>
        <v>197</v>
      </c>
    </row>
    <row r="199" spans="1:1" x14ac:dyDescent="0.35">
      <c r="A199">
        <f t="shared" si="3"/>
        <v>198</v>
      </c>
    </row>
    <row r="200" spans="1:1" x14ac:dyDescent="0.35">
      <c r="A200">
        <f t="shared" si="3"/>
        <v>199</v>
      </c>
    </row>
    <row r="201" spans="1:1" x14ac:dyDescent="0.35">
      <c r="A201">
        <f t="shared" si="3"/>
        <v>200</v>
      </c>
    </row>
    <row r="202" spans="1:1" x14ac:dyDescent="0.35">
      <c r="A202">
        <f t="shared" si="3"/>
        <v>201</v>
      </c>
    </row>
    <row r="203" spans="1:1" x14ac:dyDescent="0.35">
      <c r="A203">
        <f t="shared" si="3"/>
        <v>202</v>
      </c>
    </row>
    <row r="204" spans="1:1" x14ac:dyDescent="0.35">
      <c r="A204">
        <f t="shared" si="3"/>
        <v>203</v>
      </c>
    </row>
    <row r="205" spans="1:1" x14ac:dyDescent="0.35">
      <c r="A205">
        <f t="shared" si="3"/>
        <v>204</v>
      </c>
    </row>
    <row r="206" spans="1:1" x14ac:dyDescent="0.35">
      <c r="A206">
        <f t="shared" si="3"/>
        <v>205</v>
      </c>
    </row>
    <row r="207" spans="1:1" x14ac:dyDescent="0.35">
      <c r="A207">
        <f t="shared" si="3"/>
        <v>206</v>
      </c>
    </row>
    <row r="208" spans="1:1" x14ac:dyDescent="0.35">
      <c r="A208">
        <f t="shared" si="3"/>
        <v>207</v>
      </c>
    </row>
    <row r="209" spans="1:1" x14ac:dyDescent="0.35">
      <c r="A209">
        <f t="shared" si="3"/>
        <v>208</v>
      </c>
    </row>
    <row r="210" spans="1:1" x14ac:dyDescent="0.35">
      <c r="A210">
        <f t="shared" si="3"/>
        <v>209</v>
      </c>
    </row>
    <row r="211" spans="1:1" x14ac:dyDescent="0.35">
      <c r="A211">
        <f t="shared" si="3"/>
        <v>210</v>
      </c>
    </row>
    <row r="212" spans="1:1" x14ac:dyDescent="0.35">
      <c r="A212">
        <f t="shared" si="3"/>
        <v>211</v>
      </c>
    </row>
    <row r="213" spans="1:1" x14ac:dyDescent="0.35">
      <c r="A213">
        <f t="shared" si="3"/>
        <v>212</v>
      </c>
    </row>
    <row r="214" spans="1:1" x14ac:dyDescent="0.35">
      <c r="A214">
        <f t="shared" si="3"/>
        <v>213</v>
      </c>
    </row>
    <row r="215" spans="1:1" x14ac:dyDescent="0.35">
      <c r="A215">
        <f t="shared" si="3"/>
        <v>214</v>
      </c>
    </row>
    <row r="216" spans="1:1" x14ac:dyDescent="0.35">
      <c r="A216">
        <f t="shared" si="3"/>
        <v>215</v>
      </c>
    </row>
    <row r="217" spans="1:1" x14ac:dyDescent="0.35">
      <c r="A217">
        <f t="shared" si="3"/>
        <v>216</v>
      </c>
    </row>
    <row r="218" spans="1:1" x14ac:dyDescent="0.35">
      <c r="A218">
        <f t="shared" si="3"/>
        <v>217</v>
      </c>
    </row>
    <row r="219" spans="1:1" x14ac:dyDescent="0.35">
      <c r="A219">
        <f t="shared" si="3"/>
        <v>218</v>
      </c>
    </row>
    <row r="220" spans="1:1" x14ac:dyDescent="0.35">
      <c r="A220">
        <f t="shared" si="3"/>
        <v>219</v>
      </c>
    </row>
    <row r="221" spans="1:1" x14ac:dyDescent="0.35">
      <c r="A221">
        <f t="shared" si="3"/>
        <v>220</v>
      </c>
    </row>
    <row r="222" spans="1:1" x14ac:dyDescent="0.35">
      <c r="A222">
        <f t="shared" si="3"/>
        <v>221</v>
      </c>
    </row>
    <row r="223" spans="1:1" x14ac:dyDescent="0.35">
      <c r="A223">
        <f t="shared" si="3"/>
        <v>222</v>
      </c>
    </row>
    <row r="224" spans="1:1" x14ac:dyDescent="0.35">
      <c r="A224">
        <f t="shared" si="3"/>
        <v>223</v>
      </c>
    </row>
    <row r="225" spans="1:1" x14ac:dyDescent="0.35">
      <c r="A225">
        <f t="shared" si="3"/>
        <v>224</v>
      </c>
    </row>
    <row r="226" spans="1:1" x14ac:dyDescent="0.35">
      <c r="A226">
        <f t="shared" si="3"/>
        <v>225</v>
      </c>
    </row>
    <row r="227" spans="1:1" x14ac:dyDescent="0.35">
      <c r="A227">
        <f t="shared" si="3"/>
        <v>226</v>
      </c>
    </row>
    <row r="228" spans="1:1" x14ac:dyDescent="0.35">
      <c r="A228">
        <f t="shared" si="3"/>
        <v>227</v>
      </c>
    </row>
    <row r="229" spans="1:1" x14ac:dyDescent="0.35">
      <c r="A229">
        <f t="shared" si="3"/>
        <v>228</v>
      </c>
    </row>
    <row r="230" spans="1:1" x14ac:dyDescent="0.35">
      <c r="A230">
        <f t="shared" si="3"/>
        <v>229</v>
      </c>
    </row>
    <row r="231" spans="1:1" x14ac:dyDescent="0.35">
      <c r="A231">
        <f t="shared" si="3"/>
        <v>230</v>
      </c>
    </row>
    <row r="232" spans="1:1" x14ac:dyDescent="0.35">
      <c r="A232">
        <f t="shared" si="3"/>
        <v>231</v>
      </c>
    </row>
    <row r="233" spans="1:1" x14ac:dyDescent="0.35">
      <c r="A233">
        <f t="shared" si="3"/>
        <v>232</v>
      </c>
    </row>
    <row r="234" spans="1:1" x14ac:dyDescent="0.35">
      <c r="A234">
        <f t="shared" si="3"/>
        <v>233</v>
      </c>
    </row>
    <row r="235" spans="1:1" x14ac:dyDescent="0.35">
      <c r="A235">
        <f t="shared" si="3"/>
        <v>234</v>
      </c>
    </row>
    <row r="236" spans="1:1" x14ac:dyDescent="0.35">
      <c r="A236">
        <f t="shared" si="3"/>
        <v>235</v>
      </c>
    </row>
    <row r="237" spans="1:1" x14ac:dyDescent="0.35">
      <c r="A237">
        <f t="shared" si="3"/>
        <v>236</v>
      </c>
    </row>
    <row r="238" spans="1:1" x14ac:dyDescent="0.35">
      <c r="A238">
        <f t="shared" si="3"/>
        <v>237</v>
      </c>
    </row>
    <row r="239" spans="1:1" x14ac:dyDescent="0.35">
      <c r="A239">
        <f t="shared" si="3"/>
        <v>238</v>
      </c>
    </row>
    <row r="240" spans="1:1" x14ac:dyDescent="0.35">
      <c r="A240">
        <f t="shared" si="3"/>
        <v>239</v>
      </c>
    </row>
    <row r="241" spans="1:1" x14ac:dyDescent="0.35">
      <c r="A241">
        <f t="shared" si="3"/>
        <v>240</v>
      </c>
    </row>
    <row r="242" spans="1:1" x14ac:dyDescent="0.35">
      <c r="A242">
        <f t="shared" si="3"/>
        <v>241</v>
      </c>
    </row>
    <row r="243" spans="1:1" x14ac:dyDescent="0.35">
      <c r="A243">
        <f t="shared" si="3"/>
        <v>242</v>
      </c>
    </row>
    <row r="244" spans="1:1" x14ac:dyDescent="0.35">
      <c r="A244">
        <f t="shared" si="3"/>
        <v>243</v>
      </c>
    </row>
    <row r="245" spans="1:1" x14ac:dyDescent="0.35">
      <c r="A245">
        <f t="shared" si="3"/>
        <v>244</v>
      </c>
    </row>
    <row r="246" spans="1:1" x14ac:dyDescent="0.35">
      <c r="A246">
        <f t="shared" si="3"/>
        <v>245</v>
      </c>
    </row>
    <row r="247" spans="1:1" x14ac:dyDescent="0.35">
      <c r="A247">
        <f t="shared" si="3"/>
        <v>246</v>
      </c>
    </row>
    <row r="248" spans="1:1" x14ac:dyDescent="0.35">
      <c r="A248">
        <f t="shared" si="3"/>
        <v>247</v>
      </c>
    </row>
    <row r="249" spans="1:1" x14ac:dyDescent="0.35">
      <c r="A249">
        <f t="shared" si="3"/>
        <v>248</v>
      </c>
    </row>
    <row r="250" spans="1:1" x14ac:dyDescent="0.35">
      <c r="A250">
        <f t="shared" si="3"/>
        <v>249</v>
      </c>
    </row>
    <row r="251" spans="1:1" x14ac:dyDescent="0.35">
      <c r="A251">
        <f t="shared" si="3"/>
        <v>250</v>
      </c>
    </row>
    <row r="252" spans="1:1" x14ac:dyDescent="0.35">
      <c r="A252">
        <f t="shared" si="3"/>
        <v>251</v>
      </c>
    </row>
    <row r="253" spans="1:1" x14ac:dyDescent="0.35">
      <c r="A253">
        <f t="shared" si="3"/>
        <v>252</v>
      </c>
    </row>
    <row r="254" spans="1:1" x14ac:dyDescent="0.35">
      <c r="A254">
        <f t="shared" si="3"/>
        <v>253</v>
      </c>
    </row>
    <row r="255" spans="1:1" x14ac:dyDescent="0.35">
      <c r="A255">
        <f t="shared" si="3"/>
        <v>254</v>
      </c>
    </row>
    <row r="256" spans="1:1" x14ac:dyDescent="0.35">
      <c r="A256">
        <f t="shared" si="3"/>
        <v>255</v>
      </c>
    </row>
    <row r="257" spans="1:1" x14ac:dyDescent="0.35">
      <c r="A257">
        <f t="shared" si="3"/>
        <v>256</v>
      </c>
    </row>
    <row r="258" spans="1:1" x14ac:dyDescent="0.35">
      <c r="A258">
        <f t="shared" ref="A258:A321" si="4">ROW()-1</f>
        <v>257</v>
      </c>
    </row>
    <row r="259" spans="1:1" x14ac:dyDescent="0.35">
      <c r="A259">
        <f t="shared" si="4"/>
        <v>258</v>
      </c>
    </row>
    <row r="260" spans="1:1" x14ac:dyDescent="0.35">
      <c r="A260">
        <f t="shared" si="4"/>
        <v>259</v>
      </c>
    </row>
    <row r="261" spans="1:1" x14ac:dyDescent="0.35">
      <c r="A261">
        <f t="shared" si="4"/>
        <v>260</v>
      </c>
    </row>
    <row r="262" spans="1:1" x14ac:dyDescent="0.35">
      <c r="A262">
        <f t="shared" si="4"/>
        <v>261</v>
      </c>
    </row>
    <row r="263" spans="1:1" x14ac:dyDescent="0.35">
      <c r="A263">
        <f t="shared" si="4"/>
        <v>262</v>
      </c>
    </row>
    <row r="264" spans="1:1" x14ac:dyDescent="0.35">
      <c r="A264">
        <f t="shared" si="4"/>
        <v>263</v>
      </c>
    </row>
    <row r="265" spans="1:1" x14ac:dyDescent="0.35">
      <c r="A265">
        <f t="shared" si="4"/>
        <v>264</v>
      </c>
    </row>
    <row r="266" spans="1:1" x14ac:dyDescent="0.35">
      <c r="A266">
        <f t="shared" si="4"/>
        <v>265</v>
      </c>
    </row>
    <row r="267" spans="1:1" x14ac:dyDescent="0.35">
      <c r="A267">
        <f t="shared" si="4"/>
        <v>266</v>
      </c>
    </row>
    <row r="268" spans="1:1" x14ac:dyDescent="0.35">
      <c r="A268">
        <f t="shared" si="4"/>
        <v>267</v>
      </c>
    </row>
    <row r="269" spans="1:1" x14ac:dyDescent="0.35">
      <c r="A269">
        <f t="shared" si="4"/>
        <v>268</v>
      </c>
    </row>
    <row r="270" spans="1:1" x14ac:dyDescent="0.35">
      <c r="A270">
        <f t="shared" si="4"/>
        <v>269</v>
      </c>
    </row>
    <row r="271" spans="1:1" x14ac:dyDescent="0.35">
      <c r="A271">
        <f t="shared" si="4"/>
        <v>270</v>
      </c>
    </row>
    <row r="272" spans="1:1" x14ac:dyDescent="0.35">
      <c r="A272">
        <f t="shared" si="4"/>
        <v>271</v>
      </c>
    </row>
    <row r="273" spans="1:1" x14ac:dyDescent="0.35">
      <c r="A273">
        <f t="shared" si="4"/>
        <v>272</v>
      </c>
    </row>
    <row r="274" spans="1:1" x14ac:dyDescent="0.35">
      <c r="A274">
        <f t="shared" si="4"/>
        <v>273</v>
      </c>
    </row>
    <row r="275" spans="1:1" x14ac:dyDescent="0.35">
      <c r="A275">
        <f t="shared" si="4"/>
        <v>274</v>
      </c>
    </row>
    <row r="276" spans="1:1" x14ac:dyDescent="0.35">
      <c r="A276">
        <f t="shared" si="4"/>
        <v>275</v>
      </c>
    </row>
    <row r="277" spans="1:1" x14ac:dyDescent="0.35">
      <c r="A277">
        <f t="shared" si="4"/>
        <v>276</v>
      </c>
    </row>
    <row r="278" spans="1:1" x14ac:dyDescent="0.35">
      <c r="A278">
        <f t="shared" si="4"/>
        <v>277</v>
      </c>
    </row>
    <row r="279" spans="1:1" x14ac:dyDescent="0.35">
      <c r="A279">
        <f t="shared" si="4"/>
        <v>278</v>
      </c>
    </row>
    <row r="280" spans="1:1" x14ac:dyDescent="0.35">
      <c r="A280">
        <f t="shared" si="4"/>
        <v>279</v>
      </c>
    </row>
    <row r="281" spans="1:1" x14ac:dyDescent="0.35">
      <c r="A281">
        <f t="shared" si="4"/>
        <v>280</v>
      </c>
    </row>
    <row r="282" spans="1:1" x14ac:dyDescent="0.35">
      <c r="A282">
        <f t="shared" si="4"/>
        <v>281</v>
      </c>
    </row>
    <row r="283" spans="1:1" x14ac:dyDescent="0.35">
      <c r="A283">
        <f t="shared" si="4"/>
        <v>282</v>
      </c>
    </row>
    <row r="284" spans="1:1" x14ac:dyDescent="0.35">
      <c r="A284">
        <f t="shared" si="4"/>
        <v>283</v>
      </c>
    </row>
    <row r="285" spans="1:1" x14ac:dyDescent="0.35">
      <c r="A285">
        <f t="shared" si="4"/>
        <v>284</v>
      </c>
    </row>
    <row r="286" spans="1:1" x14ac:dyDescent="0.35">
      <c r="A286">
        <f t="shared" si="4"/>
        <v>285</v>
      </c>
    </row>
    <row r="287" spans="1:1" x14ac:dyDescent="0.35">
      <c r="A287">
        <f t="shared" si="4"/>
        <v>286</v>
      </c>
    </row>
    <row r="288" spans="1:1" x14ac:dyDescent="0.35">
      <c r="A288">
        <f t="shared" si="4"/>
        <v>287</v>
      </c>
    </row>
    <row r="289" spans="1:1" x14ac:dyDescent="0.35">
      <c r="A289">
        <f t="shared" si="4"/>
        <v>288</v>
      </c>
    </row>
    <row r="290" spans="1:1" x14ac:dyDescent="0.35">
      <c r="A290">
        <f t="shared" si="4"/>
        <v>289</v>
      </c>
    </row>
    <row r="291" spans="1:1" x14ac:dyDescent="0.35">
      <c r="A291">
        <f t="shared" si="4"/>
        <v>290</v>
      </c>
    </row>
    <row r="292" spans="1:1" x14ac:dyDescent="0.35">
      <c r="A292">
        <f t="shared" si="4"/>
        <v>291</v>
      </c>
    </row>
    <row r="293" spans="1:1" x14ac:dyDescent="0.35">
      <c r="A293">
        <f t="shared" si="4"/>
        <v>292</v>
      </c>
    </row>
    <row r="294" spans="1:1" x14ac:dyDescent="0.35">
      <c r="A294">
        <f t="shared" si="4"/>
        <v>293</v>
      </c>
    </row>
    <row r="295" spans="1:1" x14ac:dyDescent="0.35">
      <c r="A295">
        <f t="shared" si="4"/>
        <v>294</v>
      </c>
    </row>
    <row r="296" spans="1:1" x14ac:dyDescent="0.35">
      <c r="A296">
        <f t="shared" si="4"/>
        <v>295</v>
      </c>
    </row>
    <row r="297" spans="1:1" x14ac:dyDescent="0.35">
      <c r="A297">
        <f t="shared" si="4"/>
        <v>296</v>
      </c>
    </row>
    <row r="298" spans="1:1" x14ac:dyDescent="0.35">
      <c r="A298">
        <f t="shared" si="4"/>
        <v>297</v>
      </c>
    </row>
    <row r="299" spans="1:1" x14ac:dyDescent="0.35">
      <c r="A299">
        <f t="shared" si="4"/>
        <v>298</v>
      </c>
    </row>
    <row r="300" spans="1:1" x14ac:dyDescent="0.35">
      <c r="A300">
        <f t="shared" si="4"/>
        <v>299</v>
      </c>
    </row>
    <row r="301" spans="1:1" x14ac:dyDescent="0.35">
      <c r="A301">
        <f t="shared" si="4"/>
        <v>300</v>
      </c>
    </row>
    <row r="302" spans="1:1" x14ac:dyDescent="0.35">
      <c r="A302">
        <f t="shared" si="4"/>
        <v>301</v>
      </c>
    </row>
    <row r="303" spans="1:1" x14ac:dyDescent="0.35">
      <c r="A303">
        <f t="shared" si="4"/>
        <v>302</v>
      </c>
    </row>
    <row r="304" spans="1:1" x14ac:dyDescent="0.35">
      <c r="A304">
        <f t="shared" si="4"/>
        <v>303</v>
      </c>
    </row>
    <row r="305" spans="1:1" x14ac:dyDescent="0.35">
      <c r="A305">
        <f t="shared" si="4"/>
        <v>304</v>
      </c>
    </row>
    <row r="306" spans="1:1" x14ac:dyDescent="0.35">
      <c r="A306">
        <f t="shared" si="4"/>
        <v>305</v>
      </c>
    </row>
    <row r="307" spans="1:1" x14ac:dyDescent="0.35">
      <c r="A307">
        <f t="shared" si="4"/>
        <v>306</v>
      </c>
    </row>
    <row r="308" spans="1:1" x14ac:dyDescent="0.35">
      <c r="A308">
        <f t="shared" si="4"/>
        <v>307</v>
      </c>
    </row>
    <row r="309" spans="1:1" x14ac:dyDescent="0.35">
      <c r="A309">
        <f t="shared" si="4"/>
        <v>308</v>
      </c>
    </row>
    <row r="310" spans="1:1" x14ac:dyDescent="0.35">
      <c r="A310">
        <f t="shared" si="4"/>
        <v>309</v>
      </c>
    </row>
    <row r="311" spans="1:1" x14ac:dyDescent="0.35">
      <c r="A311">
        <f t="shared" si="4"/>
        <v>310</v>
      </c>
    </row>
    <row r="312" spans="1:1" x14ac:dyDescent="0.35">
      <c r="A312">
        <f t="shared" si="4"/>
        <v>311</v>
      </c>
    </row>
    <row r="313" spans="1:1" x14ac:dyDescent="0.35">
      <c r="A313">
        <f t="shared" si="4"/>
        <v>312</v>
      </c>
    </row>
    <row r="314" spans="1:1" x14ac:dyDescent="0.35">
      <c r="A314">
        <f t="shared" si="4"/>
        <v>313</v>
      </c>
    </row>
    <row r="315" spans="1:1" x14ac:dyDescent="0.35">
      <c r="A315">
        <f t="shared" si="4"/>
        <v>314</v>
      </c>
    </row>
    <row r="316" spans="1:1" x14ac:dyDescent="0.35">
      <c r="A316">
        <f t="shared" si="4"/>
        <v>315</v>
      </c>
    </row>
    <row r="317" spans="1:1" x14ac:dyDescent="0.35">
      <c r="A317">
        <f t="shared" si="4"/>
        <v>316</v>
      </c>
    </row>
    <row r="318" spans="1:1" x14ac:dyDescent="0.35">
      <c r="A318">
        <f t="shared" si="4"/>
        <v>317</v>
      </c>
    </row>
    <row r="319" spans="1:1" x14ac:dyDescent="0.35">
      <c r="A319">
        <f t="shared" si="4"/>
        <v>318</v>
      </c>
    </row>
    <row r="320" spans="1:1" x14ac:dyDescent="0.35">
      <c r="A320">
        <f t="shared" si="4"/>
        <v>319</v>
      </c>
    </row>
    <row r="321" spans="1:1" x14ac:dyDescent="0.35">
      <c r="A321">
        <f t="shared" si="4"/>
        <v>320</v>
      </c>
    </row>
    <row r="322" spans="1:1" x14ac:dyDescent="0.35">
      <c r="A322">
        <f t="shared" ref="A322:A385" si="5">ROW()-1</f>
        <v>321</v>
      </c>
    </row>
    <row r="323" spans="1:1" x14ac:dyDescent="0.35">
      <c r="A323">
        <f t="shared" si="5"/>
        <v>322</v>
      </c>
    </row>
    <row r="324" spans="1:1" x14ac:dyDescent="0.35">
      <c r="A324">
        <f t="shared" si="5"/>
        <v>323</v>
      </c>
    </row>
    <row r="325" spans="1:1" x14ac:dyDescent="0.35">
      <c r="A325">
        <f t="shared" si="5"/>
        <v>324</v>
      </c>
    </row>
    <row r="326" spans="1:1" x14ac:dyDescent="0.35">
      <c r="A326">
        <f t="shared" si="5"/>
        <v>325</v>
      </c>
    </row>
    <row r="327" spans="1:1" x14ac:dyDescent="0.35">
      <c r="A327">
        <f t="shared" si="5"/>
        <v>326</v>
      </c>
    </row>
    <row r="328" spans="1:1" x14ac:dyDescent="0.35">
      <c r="A328">
        <f t="shared" si="5"/>
        <v>327</v>
      </c>
    </row>
    <row r="329" spans="1:1" x14ac:dyDescent="0.35">
      <c r="A329">
        <f t="shared" si="5"/>
        <v>328</v>
      </c>
    </row>
    <row r="330" spans="1:1" x14ac:dyDescent="0.35">
      <c r="A330">
        <f t="shared" si="5"/>
        <v>329</v>
      </c>
    </row>
    <row r="331" spans="1:1" x14ac:dyDescent="0.35">
      <c r="A331">
        <f t="shared" si="5"/>
        <v>330</v>
      </c>
    </row>
    <row r="332" spans="1:1" x14ac:dyDescent="0.35">
      <c r="A332">
        <f t="shared" si="5"/>
        <v>331</v>
      </c>
    </row>
    <row r="333" spans="1:1" x14ac:dyDescent="0.35">
      <c r="A333">
        <f t="shared" si="5"/>
        <v>332</v>
      </c>
    </row>
    <row r="334" spans="1:1" x14ac:dyDescent="0.35">
      <c r="A334">
        <f t="shared" si="5"/>
        <v>333</v>
      </c>
    </row>
    <row r="335" spans="1:1" x14ac:dyDescent="0.35">
      <c r="A335">
        <f t="shared" si="5"/>
        <v>334</v>
      </c>
    </row>
    <row r="336" spans="1:1" x14ac:dyDescent="0.35">
      <c r="A336">
        <f t="shared" si="5"/>
        <v>335</v>
      </c>
    </row>
    <row r="337" spans="1:1" x14ac:dyDescent="0.35">
      <c r="A337">
        <f t="shared" si="5"/>
        <v>336</v>
      </c>
    </row>
    <row r="338" spans="1:1" x14ac:dyDescent="0.35">
      <c r="A338">
        <f t="shared" si="5"/>
        <v>337</v>
      </c>
    </row>
    <row r="339" spans="1:1" x14ac:dyDescent="0.35">
      <c r="A339">
        <f t="shared" si="5"/>
        <v>338</v>
      </c>
    </row>
    <row r="340" spans="1:1" x14ac:dyDescent="0.35">
      <c r="A340">
        <f t="shared" si="5"/>
        <v>339</v>
      </c>
    </row>
    <row r="341" spans="1:1" x14ac:dyDescent="0.35">
      <c r="A341">
        <f t="shared" si="5"/>
        <v>340</v>
      </c>
    </row>
    <row r="342" spans="1:1" x14ac:dyDescent="0.35">
      <c r="A342">
        <f t="shared" si="5"/>
        <v>341</v>
      </c>
    </row>
    <row r="343" spans="1:1" x14ac:dyDescent="0.35">
      <c r="A343">
        <f t="shared" si="5"/>
        <v>342</v>
      </c>
    </row>
    <row r="344" spans="1:1" x14ac:dyDescent="0.35">
      <c r="A344">
        <f t="shared" si="5"/>
        <v>343</v>
      </c>
    </row>
    <row r="345" spans="1:1" x14ac:dyDescent="0.35">
      <c r="A345">
        <f t="shared" si="5"/>
        <v>344</v>
      </c>
    </row>
    <row r="346" spans="1:1" x14ac:dyDescent="0.35">
      <c r="A346">
        <f t="shared" si="5"/>
        <v>345</v>
      </c>
    </row>
    <row r="347" spans="1:1" x14ac:dyDescent="0.35">
      <c r="A347">
        <f t="shared" si="5"/>
        <v>346</v>
      </c>
    </row>
    <row r="348" spans="1:1" x14ac:dyDescent="0.35">
      <c r="A348">
        <f t="shared" si="5"/>
        <v>347</v>
      </c>
    </row>
    <row r="349" spans="1:1" x14ac:dyDescent="0.35">
      <c r="A349">
        <f t="shared" si="5"/>
        <v>348</v>
      </c>
    </row>
    <row r="350" spans="1:1" x14ac:dyDescent="0.35">
      <c r="A350">
        <f t="shared" si="5"/>
        <v>349</v>
      </c>
    </row>
    <row r="351" spans="1:1" x14ac:dyDescent="0.35">
      <c r="A351">
        <f t="shared" si="5"/>
        <v>350</v>
      </c>
    </row>
    <row r="352" spans="1:1" x14ac:dyDescent="0.35">
      <c r="A352">
        <f t="shared" si="5"/>
        <v>351</v>
      </c>
    </row>
    <row r="353" spans="1:1" x14ac:dyDescent="0.35">
      <c r="A353">
        <f t="shared" si="5"/>
        <v>352</v>
      </c>
    </row>
    <row r="354" spans="1:1" x14ac:dyDescent="0.35">
      <c r="A354">
        <f t="shared" si="5"/>
        <v>353</v>
      </c>
    </row>
    <row r="355" spans="1:1" x14ac:dyDescent="0.35">
      <c r="A355">
        <f t="shared" si="5"/>
        <v>354</v>
      </c>
    </row>
    <row r="356" spans="1:1" x14ac:dyDescent="0.35">
      <c r="A356">
        <f t="shared" si="5"/>
        <v>355</v>
      </c>
    </row>
    <row r="357" spans="1:1" x14ac:dyDescent="0.35">
      <c r="A357">
        <f t="shared" si="5"/>
        <v>356</v>
      </c>
    </row>
    <row r="358" spans="1:1" x14ac:dyDescent="0.35">
      <c r="A358">
        <f t="shared" si="5"/>
        <v>357</v>
      </c>
    </row>
    <row r="359" spans="1:1" x14ac:dyDescent="0.35">
      <c r="A359">
        <f t="shared" si="5"/>
        <v>358</v>
      </c>
    </row>
    <row r="360" spans="1:1" x14ac:dyDescent="0.35">
      <c r="A360">
        <f t="shared" si="5"/>
        <v>359</v>
      </c>
    </row>
    <row r="361" spans="1:1" x14ac:dyDescent="0.35">
      <c r="A361">
        <f t="shared" si="5"/>
        <v>360</v>
      </c>
    </row>
    <row r="362" spans="1:1" x14ac:dyDescent="0.35">
      <c r="A362">
        <f t="shared" si="5"/>
        <v>361</v>
      </c>
    </row>
    <row r="363" spans="1:1" x14ac:dyDescent="0.35">
      <c r="A363">
        <f t="shared" si="5"/>
        <v>362</v>
      </c>
    </row>
    <row r="364" spans="1:1" x14ac:dyDescent="0.35">
      <c r="A364">
        <f t="shared" si="5"/>
        <v>363</v>
      </c>
    </row>
    <row r="365" spans="1:1" x14ac:dyDescent="0.35">
      <c r="A365">
        <f t="shared" si="5"/>
        <v>364</v>
      </c>
    </row>
    <row r="366" spans="1:1" x14ac:dyDescent="0.35">
      <c r="A366">
        <f t="shared" si="5"/>
        <v>365</v>
      </c>
    </row>
    <row r="367" spans="1:1" x14ac:dyDescent="0.35">
      <c r="A367">
        <f t="shared" si="5"/>
        <v>366</v>
      </c>
    </row>
    <row r="368" spans="1:1" x14ac:dyDescent="0.35">
      <c r="A368">
        <f t="shared" si="5"/>
        <v>367</v>
      </c>
    </row>
    <row r="369" spans="1:1" x14ac:dyDescent="0.35">
      <c r="A369">
        <f t="shared" si="5"/>
        <v>368</v>
      </c>
    </row>
    <row r="370" spans="1:1" x14ac:dyDescent="0.35">
      <c r="A370">
        <f t="shared" si="5"/>
        <v>369</v>
      </c>
    </row>
    <row r="371" spans="1:1" x14ac:dyDescent="0.35">
      <c r="A371">
        <f t="shared" si="5"/>
        <v>370</v>
      </c>
    </row>
    <row r="372" spans="1:1" x14ac:dyDescent="0.35">
      <c r="A372">
        <f t="shared" si="5"/>
        <v>371</v>
      </c>
    </row>
    <row r="373" spans="1:1" x14ac:dyDescent="0.35">
      <c r="A373">
        <f t="shared" si="5"/>
        <v>372</v>
      </c>
    </row>
    <row r="374" spans="1:1" x14ac:dyDescent="0.35">
      <c r="A374">
        <f t="shared" si="5"/>
        <v>373</v>
      </c>
    </row>
    <row r="375" spans="1:1" x14ac:dyDescent="0.35">
      <c r="A375">
        <f t="shared" si="5"/>
        <v>374</v>
      </c>
    </row>
    <row r="376" spans="1:1" x14ac:dyDescent="0.35">
      <c r="A376">
        <f t="shared" si="5"/>
        <v>375</v>
      </c>
    </row>
    <row r="377" spans="1:1" x14ac:dyDescent="0.35">
      <c r="A377">
        <f t="shared" si="5"/>
        <v>376</v>
      </c>
    </row>
    <row r="378" spans="1:1" x14ac:dyDescent="0.35">
      <c r="A378">
        <f t="shared" si="5"/>
        <v>377</v>
      </c>
    </row>
    <row r="379" spans="1:1" x14ac:dyDescent="0.35">
      <c r="A379">
        <f t="shared" si="5"/>
        <v>378</v>
      </c>
    </row>
    <row r="380" spans="1:1" x14ac:dyDescent="0.35">
      <c r="A380">
        <f t="shared" si="5"/>
        <v>379</v>
      </c>
    </row>
    <row r="381" spans="1:1" x14ac:dyDescent="0.35">
      <c r="A381">
        <f t="shared" si="5"/>
        <v>380</v>
      </c>
    </row>
    <row r="382" spans="1:1" x14ac:dyDescent="0.35">
      <c r="A382">
        <f t="shared" si="5"/>
        <v>381</v>
      </c>
    </row>
    <row r="383" spans="1:1" x14ac:dyDescent="0.35">
      <c r="A383">
        <f t="shared" si="5"/>
        <v>382</v>
      </c>
    </row>
    <row r="384" spans="1:1" x14ac:dyDescent="0.35">
      <c r="A384">
        <f t="shared" si="5"/>
        <v>383</v>
      </c>
    </row>
    <row r="385" spans="1:1" x14ac:dyDescent="0.35">
      <c r="A385">
        <f t="shared" si="5"/>
        <v>384</v>
      </c>
    </row>
    <row r="386" spans="1:1" x14ac:dyDescent="0.35">
      <c r="A386">
        <f t="shared" ref="A386:A449" si="6">ROW()-1</f>
        <v>385</v>
      </c>
    </row>
    <row r="387" spans="1:1" x14ac:dyDescent="0.35">
      <c r="A387">
        <f t="shared" si="6"/>
        <v>386</v>
      </c>
    </row>
    <row r="388" spans="1:1" x14ac:dyDescent="0.35">
      <c r="A388">
        <f t="shared" si="6"/>
        <v>387</v>
      </c>
    </row>
    <row r="389" spans="1:1" x14ac:dyDescent="0.35">
      <c r="A389">
        <f t="shared" si="6"/>
        <v>388</v>
      </c>
    </row>
    <row r="390" spans="1:1" x14ac:dyDescent="0.35">
      <c r="A390">
        <f t="shared" si="6"/>
        <v>389</v>
      </c>
    </row>
    <row r="391" spans="1:1" x14ac:dyDescent="0.35">
      <c r="A391">
        <f t="shared" si="6"/>
        <v>390</v>
      </c>
    </row>
    <row r="392" spans="1:1" x14ac:dyDescent="0.35">
      <c r="A392">
        <f t="shared" si="6"/>
        <v>391</v>
      </c>
    </row>
    <row r="393" spans="1:1" x14ac:dyDescent="0.35">
      <c r="A393">
        <f t="shared" si="6"/>
        <v>392</v>
      </c>
    </row>
    <row r="394" spans="1:1" x14ac:dyDescent="0.35">
      <c r="A394">
        <f t="shared" si="6"/>
        <v>393</v>
      </c>
    </row>
    <row r="395" spans="1:1" x14ac:dyDescent="0.35">
      <c r="A395">
        <f t="shared" si="6"/>
        <v>394</v>
      </c>
    </row>
    <row r="396" spans="1:1" x14ac:dyDescent="0.35">
      <c r="A396">
        <f t="shared" si="6"/>
        <v>395</v>
      </c>
    </row>
    <row r="397" spans="1:1" x14ac:dyDescent="0.35">
      <c r="A397">
        <f t="shared" si="6"/>
        <v>396</v>
      </c>
    </row>
    <row r="398" spans="1:1" x14ac:dyDescent="0.35">
      <c r="A398">
        <f t="shared" si="6"/>
        <v>397</v>
      </c>
    </row>
    <row r="399" spans="1:1" x14ac:dyDescent="0.35">
      <c r="A399">
        <f t="shared" si="6"/>
        <v>398</v>
      </c>
    </row>
    <row r="400" spans="1:1" x14ac:dyDescent="0.35">
      <c r="A400">
        <f t="shared" si="6"/>
        <v>399</v>
      </c>
    </row>
    <row r="401" spans="1:1" x14ac:dyDescent="0.35">
      <c r="A401">
        <f t="shared" si="6"/>
        <v>400</v>
      </c>
    </row>
    <row r="402" spans="1:1" x14ac:dyDescent="0.35">
      <c r="A402">
        <f t="shared" si="6"/>
        <v>401</v>
      </c>
    </row>
    <row r="403" spans="1:1" x14ac:dyDescent="0.35">
      <c r="A403">
        <f t="shared" si="6"/>
        <v>402</v>
      </c>
    </row>
    <row r="404" spans="1:1" x14ac:dyDescent="0.35">
      <c r="A404">
        <f t="shared" si="6"/>
        <v>403</v>
      </c>
    </row>
    <row r="405" spans="1:1" x14ac:dyDescent="0.35">
      <c r="A405">
        <f t="shared" si="6"/>
        <v>404</v>
      </c>
    </row>
    <row r="406" spans="1:1" x14ac:dyDescent="0.35">
      <c r="A406">
        <f t="shared" si="6"/>
        <v>405</v>
      </c>
    </row>
    <row r="407" spans="1:1" x14ac:dyDescent="0.35">
      <c r="A407">
        <f t="shared" si="6"/>
        <v>406</v>
      </c>
    </row>
    <row r="408" spans="1:1" x14ac:dyDescent="0.35">
      <c r="A408">
        <f t="shared" si="6"/>
        <v>407</v>
      </c>
    </row>
    <row r="409" spans="1:1" x14ac:dyDescent="0.35">
      <c r="A409">
        <f t="shared" si="6"/>
        <v>408</v>
      </c>
    </row>
    <row r="410" spans="1:1" x14ac:dyDescent="0.35">
      <c r="A410">
        <f t="shared" si="6"/>
        <v>409</v>
      </c>
    </row>
    <row r="411" spans="1:1" x14ac:dyDescent="0.35">
      <c r="A411">
        <f t="shared" si="6"/>
        <v>410</v>
      </c>
    </row>
    <row r="412" spans="1:1" x14ac:dyDescent="0.35">
      <c r="A412">
        <f t="shared" si="6"/>
        <v>411</v>
      </c>
    </row>
    <row r="413" spans="1:1" x14ac:dyDescent="0.35">
      <c r="A413">
        <f t="shared" si="6"/>
        <v>412</v>
      </c>
    </row>
    <row r="414" spans="1:1" x14ac:dyDescent="0.35">
      <c r="A414">
        <f t="shared" si="6"/>
        <v>413</v>
      </c>
    </row>
    <row r="415" spans="1:1" x14ac:dyDescent="0.35">
      <c r="A415">
        <f t="shared" si="6"/>
        <v>414</v>
      </c>
    </row>
    <row r="416" spans="1:1" x14ac:dyDescent="0.35">
      <c r="A416">
        <f t="shared" si="6"/>
        <v>415</v>
      </c>
    </row>
    <row r="417" spans="1:1" x14ac:dyDescent="0.35">
      <c r="A417">
        <f t="shared" si="6"/>
        <v>416</v>
      </c>
    </row>
    <row r="418" spans="1:1" x14ac:dyDescent="0.35">
      <c r="A418">
        <f t="shared" si="6"/>
        <v>417</v>
      </c>
    </row>
    <row r="419" spans="1:1" x14ac:dyDescent="0.35">
      <c r="A419">
        <f t="shared" si="6"/>
        <v>418</v>
      </c>
    </row>
    <row r="420" spans="1:1" x14ac:dyDescent="0.35">
      <c r="A420">
        <f t="shared" si="6"/>
        <v>419</v>
      </c>
    </row>
    <row r="421" spans="1:1" x14ac:dyDescent="0.35">
      <c r="A421">
        <f t="shared" si="6"/>
        <v>420</v>
      </c>
    </row>
    <row r="422" spans="1:1" x14ac:dyDescent="0.35">
      <c r="A422">
        <f t="shared" si="6"/>
        <v>421</v>
      </c>
    </row>
    <row r="423" spans="1:1" x14ac:dyDescent="0.35">
      <c r="A423">
        <f t="shared" si="6"/>
        <v>422</v>
      </c>
    </row>
    <row r="424" spans="1:1" x14ac:dyDescent="0.35">
      <c r="A424">
        <f t="shared" si="6"/>
        <v>423</v>
      </c>
    </row>
    <row r="425" spans="1:1" x14ac:dyDescent="0.35">
      <c r="A425">
        <f t="shared" si="6"/>
        <v>424</v>
      </c>
    </row>
    <row r="426" spans="1:1" x14ac:dyDescent="0.35">
      <c r="A426">
        <f t="shared" si="6"/>
        <v>425</v>
      </c>
    </row>
    <row r="427" spans="1:1" x14ac:dyDescent="0.35">
      <c r="A427">
        <f t="shared" si="6"/>
        <v>426</v>
      </c>
    </row>
    <row r="428" spans="1:1" x14ac:dyDescent="0.35">
      <c r="A428">
        <f t="shared" si="6"/>
        <v>427</v>
      </c>
    </row>
    <row r="429" spans="1:1" x14ac:dyDescent="0.35">
      <c r="A429">
        <f t="shared" si="6"/>
        <v>428</v>
      </c>
    </row>
    <row r="430" spans="1:1" x14ac:dyDescent="0.35">
      <c r="A430">
        <f t="shared" si="6"/>
        <v>429</v>
      </c>
    </row>
    <row r="431" spans="1:1" x14ac:dyDescent="0.35">
      <c r="A431">
        <f t="shared" si="6"/>
        <v>430</v>
      </c>
    </row>
    <row r="432" spans="1:1" x14ac:dyDescent="0.35">
      <c r="A432">
        <f t="shared" si="6"/>
        <v>431</v>
      </c>
    </row>
    <row r="433" spans="1:1" x14ac:dyDescent="0.35">
      <c r="A433">
        <f t="shared" si="6"/>
        <v>432</v>
      </c>
    </row>
    <row r="434" spans="1:1" x14ac:dyDescent="0.35">
      <c r="A434">
        <f t="shared" si="6"/>
        <v>433</v>
      </c>
    </row>
    <row r="435" spans="1:1" x14ac:dyDescent="0.35">
      <c r="A435">
        <f t="shared" si="6"/>
        <v>434</v>
      </c>
    </row>
    <row r="436" spans="1:1" x14ac:dyDescent="0.35">
      <c r="A436">
        <f t="shared" si="6"/>
        <v>435</v>
      </c>
    </row>
    <row r="437" spans="1:1" x14ac:dyDescent="0.35">
      <c r="A437">
        <f t="shared" si="6"/>
        <v>436</v>
      </c>
    </row>
    <row r="438" spans="1:1" x14ac:dyDescent="0.35">
      <c r="A438">
        <f t="shared" si="6"/>
        <v>437</v>
      </c>
    </row>
    <row r="439" spans="1:1" x14ac:dyDescent="0.35">
      <c r="A439">
        <f t="shared" si="6"/>
        <v>438</v>
      </c>
    </row>
    <row r="440" spans="1:1" x14ac:dyDescent="0.35">
      <c r="A440">
        <f t="shared" si="6"/>
        <v>439</v>
      </c>
    </row>
    <row r="441" spans="1:1" x14ac:dyDescent="0.35">
      <c r="A441">
        <f t="shared" si="6"/>
        <v>440</v>
      </c>
    </row>
    <row r="442" spans="1:1" x14ac:dyDescent="0.35">
      <c r="A442">
        <f t="shared" si="6"/>
        <v>441</v>
      </c>
    </row>
    <row r="443" spans="1:1" x14ac:dyDescent="0.35">
      <c r="A443">
        <f t="shared" si="6"/>
        <v>442</v>
      </c>
    </row>
    <row r="444" spans="1:1" x14ac:dyDescent="0.35">
      <c r="A444">
        <f t="shared" si="6"/>
        <v>443</v>
      </c>
    </row>
    <row r="445" spans="1:1" x14ac:dyDescent="0.35">
      <c r="A445">
        <f t="shared" si="6"/>
        <v>444</v>
      </c>
    </row>
    <row r="446" spans="1:1" x14ac:dyDescent="0.35">
      <c r="A446">
        <f t="shared" si="6"/>
        <v>445</v>
      </c>
    </row>
    <row r="447" spans="1:1" x14ac:dyDescent="0.35">
      <c r="A447">
        <f t="shared" si="6"/>
        <v>446</v>
      </c>
    </row>
    <row r="448" spans="1:1" x14ac:dyDescent="0.35">
      <c r="A448">
        <f t="shared" si="6"/>
        <v>447</v>
      </c>
    </row>
    <row r="449" spans="1:1" x14ac:dyDescent="0.35">
      <c r="A449">
        <f t="shared" si="6"/>
        <v>448</v>
      </c>
    </row>
    <row r="450" spans="1:1" x14ac:dyDescent="0.35">
      <c r="A450">
        <f t="shared" ref="A450:A513" si="7">ROW()-1</f>
        <v>449</v>
      </c>
    </row>
    <row r="451" spans="1:1" x14ac:dyDescent="0.35">
      <c r="A451">
        <f t="shared" si="7"/>
        <v>450</v>
      </c>
    </row>
    <row r="452" spans="1:1" x14ac:dyDescent="0.35">
      <c r="A452">
        <f t="shared" si="7"/>
        <v>451</v>
      </c>
    </row>
    <row r="453" spans="1:1" x14ac:dyDescent="0.35">
      <c r="A453">
        <f t="shared" si="7"/>
        <v>452</v>
      </c>
    </row>
    <row r="454" spans="1:1" x14ac:dyDescent="0.35">
      <c r="A454">
        <f t="shared" si="7"/>
        <v>453</v>
      </c>
    </row>
    <row r="455" spans="1:1" x14ac:dyDescent="0.35">
      <c r="A455">
        <f t="shared" si="7"/>
        <v>454</v>
      </c>
    </row>
    <row r="456" spans="1:1" x14ac:dyDescent="0.35">
      <c r="A456">
        <f t="shared" si="7"/>
        <v>455</v>
      </c>
    </row>
    <row r="457" spans="1:1" x14ac:dyDescent="0.35">
      <c r="A457">
        <f t="shared" si="7"/>
        <v>456</v>
      </c>
    </row>
    <row r="458" spans="1:1" x14ac:dyDescent="0.35">
      <c r="A458">
        <f t="shared" si="7"/>
        <v>457</v>
      </c>
    </row>
    <row r="459" spans="1:1" x14ac:dyDescent="0.35">
      <c r="A459">
        <f t="shared" si="7"/>
        <v>458</v>
      </c>
    </row>
    <row r="460" spans="1:1" x14ac:dyDescent="0.35">
      <c r="A460">
        <f t="shared" si="7"/>
        <v>459</v>
      </c>
    </row>
    <row r="461" spans="1:1" x14ac:dyDescent="0.35">
      <c r="A461">
        <f t="shared" si="7"/>
        <v>460</v>
      </c>
    </row>
    <row r="462" spans="1:1" x14ac:dyDescent="0.35">
      <c r="A462">
        <f t="shared" si="7"/>
        <v>461</v>
      </c>
    </row>
    <row r="463" spans="1:1" x14ac:dyDescent="0.35">
      <c r="A463">
        <f t="shared" si="7"/>
        <v>462</v>
      </c>
    </row>
    <row r="464" spans="1:1" x14ac:dyDescent="0.35">
      <c r="A464">
        <f t="shared" si="7"/>
        <v>463</v>
      </c>
    </row>
    <row r="465" spans="1:1" x14ac:dyDescent="0.35">
      <c r="A465">
        <f t="shared" si="7"/>
        <v>464</v>
      </c>
    </row>
    <row r="466" spans="1:1" x14ac:dyDescent="0.35">
      <c r="A466">
        <f t="shared" si="7"/>
        <v>465</v>
      </c>
    </row>
    <row r="467" spans="1:1" x14ac:dyDescent="0.35">
      <c r="A467">
        <f t="shared" si="7"/>
        <v>466</v>
      </c>
    </row>
    <row r="468" spans="1:1" x14ac:dyDescent="0.35">
      <c r="A468">
        <f t="shared" si="7"/>
        <v>467</v>
      </c>
    </row>
    <row r="469" spans="1:1" x14ac:dyDescent="0.35">
      <c r="A469">
        <f t="shared" si="7"/>
        <v>468</v>
      </c>
    </row>
    <row r="470" spans="1:1" x14ac:dyDescent="0.35">
      <c r="A470">
        <f t="shared" si="7"/>
        <v>469</v>
      </c>
    </row>
    <row r="471" spans="1:1" x14ac:dyDescent="0.35">
      <c r="A471">
        <f t="shared" si="7"/>
        <v>470</v>
      </c>
    </row>
    <row r="472" spans="1:1" x14ac:dyDescent="0.35">
      <c r="A472">
        <f t="shared" si="7"/>
        <v>471</v>
      </c>
    </row>
    <row r="473" spans="1:1" x14ac:dyDescent="0.35">
      <c r="A473">
        <f t="shared" si="7"/>
        <v>472</v>
      </c>
    </row>
    <row r="474" spans="1:1" x14ac:dyDescent="0.35">
      <c r="A474">
        <f t="shared" si="7"/>
        <v>473</v>
      </c>
    </row>
    <row r="475" spans="1:1" x14ac:dyDescent="0.35">
      <c r="A475">
        <f t="shared" si="7"/>
        <v>474</v>
      </c>
    </row>
    <row r="476" spans="1:1" x14ac:dyDescent="0.35">
      <c r="A476">
        <f t="shared" si="7"/>
        <v>475</v>
      </c>
    </row>
    <row r="477" spans="1:1" x14ac:dyDescent="0.35">
      <c r="A477">
        <f t="shared" si="7"/>
        <v>476</v>
      </c>
    </row>
    <row r="478" spans="1:1" x14ac:dyDescent="0.35">
      <c r="A478">
        <f t="shared" si="7"/>
        <v>477</v>
      </c>
    </row>
    <row r="479" spans="1:1" x14ac:dyDescent="0.35">
      <c r="A479">
        <f t="shared" si="7"/>
        <v>478</v>
      </c>
    </row>
    <row r="480" spans="1:1" x14ac:dyDescent="0.35">
      <c r="A480">
        <f t="shared" si="7"/>
        <v>479</v>
      </c>
    </row>
    <row r="481" spans="1:1" x14ac:dyDescent="0.35">
      <c r="A481">
        <f t="shared" si="7"/>
        <v>480</v>
      </c>
    </row>
    <row r="482" spans="1:1" x14ac:dyDescent="0.35">
      <c r="A482">
        <f t="shared" si="7"/>
        <v>481</v>
      </c>
    </row>
    <row r="483" spans="1:1" x14ac:dyDescent="0.35">
      <c r="A483">
        <f t="shared" si="7"/>
        <v>482</v>
      </c>
    </row>
    <row r="484" spans="1:1" x14ac:dyDescent="0.35">
      <c r="A484">
        <f t="shared" si="7"/>
        <v>483</v>
      </c>
    </row>
    <row r="485" spans="1:1" x14ac:dyDescent="0.35">
      <c r="A485">
        <f t="shared" si="7"/>
        <v>484</v>
      </c>
    </row>
    <row r="486" spans="1:1" x14ac:dyDescent="0.35">
      <c r="A486">
        <f t="shared" si="7"/>
        <v>485</v>
      </c>
    </row>
    <row r="487" spans="1:1" x14ac:dyDescent="0.35">
      <c r="A487">
        <f t="shared" si="7"/>
        <v>486</v>
      </c>
    </row>
    <row r="488" spans="1:1" x14ac:dyDescent="0.35">
      <c r="A488">
        <f t="shared" si="7"/>
        <v>487</v>
      </c>
    </row>
    <row r="489" spans="1:1" x14ac:dyDescent="0.35">
      <c r="A489">
        <f t="shared" si="7"/>
        <v>488</v>
      </c>
    </row>
    <row r="490" spans="1:1" x14ac:dyDescent="0.35">
      <c r="A490">
        <f t="shared" si="7"/>
        <v>489</v>
      </c>
    </row>
    <row r="491" spans="1:1" x14ac:dyDescent="0.35">
      <c r="A491">
        <f t="shared" si="7"/>
        <v>490</v>
      </c>
    </row>
    <row r="492" spans="1:1" x14ac:dyDescent="0.35">
      <c r="A492">
        <f t="shared" si="7"/>
        <v>491</v>
      </c>
    </row>
    <row r="493" spans="1:1" x14ac:dyDescent="0.35">
      <c r="A493">
        <f t="shared" si="7"/>
        <v>492</v>
      </c>
    </row>
    <row r="494" spans="1:1" x14ac:dyDescent="0.35">
      <c r="A494">
        <f t="shared" si="7"/>
        <v>493</v>
      </c>
    </row>
    <row r="495" spans="1:1" x14ac:dyDescent="0.35">
      <c r="A495">
        <f t="shared" si="7"/>
        <v>494</v>
      </c>
    </row>
    <row r="496" spans="1:1" x14ac:dyDescent="0.35">
      <c r="A496">
        <f t="shared" si="7"/>
        <v>495</v>
      </c>
    </row>
    <row r="497" spans="1:1" x14ac:dyDescent="0.35">
      <c r="A497">
        <f t="shared" si="7"/>
        <v>496</v>
      </c>
    </row>
    <row r="498" spans="1:1" x14ac:dyDescent="0.35">
      <c r="A498">
        <f t="shared" si="7"/>
        <v>497</v>
      </c>
    </row>
    <row r="499" spans="1:1" x14ac:dyDescent="0.35">
      <c r="A499">
        <f t="shared" si="7"/>
        <v>498</v>
      </c>
    </row>
    <row r="500" spans="1:1" x14ac:dyDescent="0.35">
      <c r="A500">
        <f t="shared" si="7"/>
        <v>499</v>
      </c>
    </row>
    <row r="501" spans="1:1" x14ac:dyDescent="0.35">
      <c r="A501">
        <f t="shared" si="7"/>
        <v>500</v>
      </c>
    </row>
    <row r="502" spans="1:1" x14ac:dyDescent="0.35">
      <c r="A502">
        <f t="shared" si="7"/>
        <v>501</v>
      </c>
    </row>
    <row r="503" spans="1:1" x14ac:dyDescent="0.35">
      <c r="A503">
        <f t="shared" si="7"/>
        <v>502</v>
      </c>
    </row>
    <row r="504" spans="1:1" x14ac:dyDescent="0.35">
      <c r="A504">
        <f t="shared" si="7"/>
        <v>503</v>
      </c>
    </row>
    <row r="505" spans="1:1" x14ac:dyDescent="0.35">
      <c r="A505">
        <f t="shared" si="7"/>
        <v>504</v>
      </c>
    </row>
    <row r="506" spans="1:1" x14ac:dyDescent="0.35">
      <c r="A506">
        <f t="shared" si="7"/>
        <v>505</v>
      </c>
    </row>
    <row r="507" spans="1:1" x14ac:dyDescent="0.35">
      <c r="A507">
        <f t="shared" si="7"/>
        <v>506</v>
      </c>
    </row>
    <row r="508" spans="1:1" x14ac:dyDescent="0.35">
      <c r="A508">
        <f t="shared" si="7"/>
        <v>507</v>
      </c>
    </row>
    <row r="509" spans="1:1" x14ac:dyDescent="0.35">
      <c r="A509">
        <f t="shared" si="7"/>
        <v>508</v>
      </c>
    </row>
    <row r="510" spans="1:1" x14ac:dyDescent="0.35">
      <c r="A510">
        <f t="shared" si="7"/>
        <v>509</v>
      </c>
    </row>
    <row r="511" spans="1:1" x14ac:dyDescent="0.35">
      <c r="A511">
        <f t="shared" si="7"/>
        <v>510</v>
      </c>
    </row>
    <row r="512" spans="1:1" x14ac:dyDescent="0.35">
      <c r="A512">
        <f t="shared" si="7"/>
        <v>511</v>
      </c>
    </row>
    <row r="513" spans="1:1" x14ac:dyDescent="0.35">
      <c r="A513">
        <f t="shared" si="7"/>
        <v>512</v>
      </c>
    </row>
    <row r="514" spans="1:1" x14ac:dyDescent="0.35">
      <c r="A514">
        <f t="shared" ref="A514:A577" si="8">ROW()-1</f>
        <v>513</v>
      </c>
    </row>
    <row r="515" spans="1:1" x14ac:dyDescent="0.35">
      <c r="A515">
        <f t="shared" si="8"/>
        <v>514</v>
      </c>
    </row>
    <row r="516" spans="1:1" x14ac:dyDescent="0.35">
      <c r="A516">
        <f t="shared" si="8"/>
        <v>515</v>
      </c>
    </row>
    <row r="517" spans="1:1" x14ac:dyDescent="0.35">
      <c r="A517">
        <f t="shared" si="8"/>
        <v>516</v>
      </c>
    </row>
    <row r="518" spans="1:1" x14ac:dyDescent="0.35">
      <c r="A518">
        <f t="shared" si="8"/>
        <v>517</v>
      </c>
    </row>
    <row r="519" spans="1:1" x14ac:dyDescent="0.35">
      <c r="A519">
        <f t="shared" si="8"/>
        <v>518</v>
      </c>
    </row>
    <row r="520" spans="1:1" x14ac:dyDescent="0.35">
      <c r="A520">
        <f t="shared" si="8"/>
        <v>519</v>
      </c>
    </row>
    <row r="521" spans="1:1" x14ac:dyDescent="0.35">
      <c r="A521">
        <f t="shared" si="8"/>
        <v>520</v>
      </c>
    </row>
    <row r="522" spans="1:1" x14ac:dyDescent="0.35">
      <c r="A522">
        <f t="shared" si="8"/>
        <v>521</v>
      </c>
    </row>
    <row r="523" spans="1:1" x14ac:dyDescent="0.35">
      <c r="A523">
        <f t="shared" si="8"/>
        <v>522</v>
      </c>
    </row>
    <row r="524" spans="1:1" x14ac:dyDescent="0.35">
      <c r="A524">
        <f t="shared" si="8"/>
        <v>523</v>
      </c>
    </row>
    <row r="525" spans="1:1" x14ac:dyDescent="0.35">
      <c r="A525">
        <f t="shared" si="8"/>
        <v>524</v>
      </c>
    </row>
    <row r="526" spans="1:1" x14ac:dyDescent="0.35">
      <c r="A526">
        <f t="shared" si="8"/>
        <v>525</v>
      </c>
    </row>
    <row r="527" spans="1:1" x14ac:dyDescent="0.35">
      <c r="A527">
        <f t="shared" si="8"/>
        <v>526</v>
      </c>
    </row>
    <row r="528" spans="1:1" x14ac:dyDescent="0.35">
      <c r="A528">
        <f t="shared" si="8"/>
        <v>527</v>
      </c>
    </row>
    <row r="529" spans="1:1" x14ac:dyDescent="0.35">
      <c r="A529">
        <f t="shared" si="8"/>
        <v>528</v>
      </c>
    </row>
    <row r="530" spans="1:1" x14ac:dyDescent="0.35">
      <c r="A530">
        <f t="shared" si="8"/>
        <v>529</v>
      </c>
    </row>
    <row r="531" spans="1:1" x14ac:dyDescent="0.35">
      <c r="A531">
        <f t="shared" si="8"/>
        <v>530</v>
      </c>
    </row>
    <row r="532" spans="1:1" x14ac:dyDescent="0.35">
      <c r="A532">
        <f t="shared" si="8"/>
        <v>531</v>
      </c>
    </row>
    <row r="533" spans="1:1" x14ac:dyDescent="0.35">
      <c r="A533">
        <f t="shared" si="8"/>
        <v>532</v>
      </c>
    </row>
    <row r="534" spans="1:1" x14ac:dyDescent="0.35">
      <c r="A534">
        <f t="shared" si="8"/>
        <v>533</v>
      </c>
    </row>
    <row r="535" spans="1:1" x14ac:dyDescent="0.35">
      <c r="A535">
        <f t="shared" si="8"/>
        <v>534</v>
      </c>
    </row>
    <row r="536" spans="1:1" x14ac:dyDescent="0.35">
      <c r="A536">
        <f t="shared" si="8"/>
        <v>535</v>
      </c>
    </row>
    <row r="537" spans="1:1" x14ac:dyDescent="0.35">
      <c r="A537">
        <f t="shared" si="8"/>
        <v>536</v>
      </c>
    </row>
    <row r="538" spans="1:1" x14ac:dyDescent="0.35">
      <c r="A538">
        <f t="shared" si="8"/>
        <v>537</v>
      </c>
    </row>
    <row r="539" spans="1:1" x14ac:dyDescent="0.35">
      <c r="A539">
        <f t="shared" si="8"/>
        <v>538</v>
      </c>
    </row>
    <row r="540" spans="1:1" x14ac:dyDescent="0.35">
      <c r="A540">
        <f t="shared" si="8"/>
        <v>539</v>
      </c>
    </row>
    <row r="541" spans="1:1" x14ac:dyDescent="0.35">
      <c r="A541">
        <f t="shared" si="8"/>
        <v>540</v>
      </c>
    </row>
    <row r="542" spans="1:1" x14ac:dyDescent="0.35">
      <c r="A542">
        <f t="shared" si="8"/>
        <v>541</v>
      </c>
    </row>
    <row r="543" spans="1:1" x14ac:dyDescent="0.35">
      <c r="A543">
        <f t="shared" si="8"/>
        <v>542</v>
      </c>
    </row>
    <row r="544" spans="1:1" x14ac:dyDescent="0.35">
      <c r="A544">
        <f t="shared" si="8"/>
        <v>543</v>
      </c>
    </row>
    <row r="545" spans="1:1" x14ac:dyDescent="0.35">
      <c r="A545">
        <f t="shared" si="8"/>
        <v>544</v>
      </c>
    </row>
    <row r="546" spans="1:1" x14ac:dyDescent="0.35">
      <c r="A546">
        <f t="shared" si="8"/>
        <v>545</v>
      </c>
    </row>
    <row r="547" spans="1:1" x14ac:dyDescent="0.35">
      <c r="A547">
        <f t="shared" si="8"/>
        <v>546</v>
      </c>
    </row>
    <row r="548" spans="1:1" x14ac:dyDescent="0.35">
      <c r="A548">
        <f t="shared" si="8"/>
        <v>547</v>
      </c>
    </row>
    <row r="549" spans="1:1" x14ac:dyDescent="0.35">
      <c r="A549">
        <f t="shared" si="8"/>
        <v>548</v>
      </c>
    </row>
    <row r="550" spans="1:1" x14ac:dyDescent="0.35">
      <c r="A550">
        <f t="shared" si="8"/>
        <v>549</v>
      </c>
    </row>
    <row r="551" spans="1:1" x14ac:dyDescent="0.35">
      <c r="A551">
        <f t="shared" si="8"/>
        <v>550</v>
      </c>
    </row>
    <row r="552" spans="1:1" x14ac:dyDescent="0.35">
      <c r="A552">
        <f t="shared" si="8"/>
        <v>551</v>
      </c>
    </row>
    <row r="553" spans="1:1" x14ac:dyDescent="0.35">
      <c r="A553">
        <f t="shared" si="8"/>
        <v>552</v>
      </c>
    </row>
    <row r="554" spans="1:1" x14ac:dyDescent="0.35">
      <c r="A554">
        <f t="shared" si="8"/>
        <v>553</v>
      </c>
    </row>
    <row r="555" spans="1:1" x14ac:dyDescent="0.35">
      <c r="A555">
        <f t="shared" si="8"/>
        <v>554</v>
      </c>
    </row>
    <row r="556" spans="1:1" x14ac:dyDescent="0.35">
      <c r="A556">
        <f t="shared" si="8"/>
        <v>555</v>
      </c>
    </row>
    <row r="557" spans="1:1" x14ac:dyDescent="0.35">
      <c r="A557">
        <f t="shared" si="8"/>
        <v>556</v>
      </c>
    </row>
    <row r="558" spans="1:1" x14ac:dyDescent="0.35">
      <c r="A558">
        <f t="shared" si="8"/>
        <v>557</v>
      </c>
    </row>
    <row r="559" spans="1:1" x14ac:dyDescent="0.35">
      <c r="A559">
        <f t="shared" si="8"/>
        <v>558</v>
      </c>
    </row>
    <row r="560" spans="1:1" x14ac:dyDescent="0.35">
      <c r="A560">
        <f t="shared" si="8"/>
        <v>559</v>
      </c>
    </row>
    <row r="561" spans="1:1" x14ac:dyDescent="0.35">
      <c r="A561">
        <f t="shared" si="8"/>
        <v>560</v>
      </c>
    </row>
    <row r="562" spans="1:1" x14ac:dyDescent="0.35">
      <c r="A562">
        <f t="shared" si="8"/>
        <v>561</v>
      </c>
    </row>
    <row r="563" spans="1:1" x14ac:dyDescent="0.35">
      <c r="A563">
        <f t="shared" si="8"/>
        <v>562</v>
      </c>
    </row>
    <row r="564" spans="1:1" x14ac:dyDescent="0.35">
      <c r="A564">
        <f t="shared" si="8"/>
        <v>563</v>
      </c>
    </row>
    <row r="565" spans="1:1" x14ac:dyDescent="0.35">
      <c r="A565">
        <f t="shared" si="8"/>
        <v>564</v>
      </c>
    </row>
    <row r="566" spans="1:1" x14ac:dyDescent="0.35">
      <c r="A566">
        <f t="shared" si="8"/>
        <v>565</v>
      </c>
    </row>
    <row r="567" spans="1:1" x14ac:dyDescent="0.35">
      <c r="A567">
        <f t="shared" si="8"/>
        <v>566</v>
      </c>
    </row>
    <row r="568" spans="1:1" x14ac:dyDescent="0.35">
      <c r="A568">
        <f t="shared" si="8"/>
        <v>567</v>
      </c>
    </row>
    <row r="569" spans="1:1" x14ac:dyDescent="0.35">
      <c r="A569">
        <f t="shared" si="8"/>
        <v>568</v>
      </c>
    </row>
    <row r="570" spans="1:1" x14ac:dyDescent="0.35">
      <c r="A570">
        <f t="shared" si="8"/>
        <v>569</v>
      </c>
    </row>
    <row r="571" spans="1:1" x14ac:dyDescent="0.35">
      <c r="A571">
        <f t="shared" si="8"/>
        <v>570</v>
      </c>
    </row>
    <row r="572" spans="1:1" x14ac:dyDescent="0.35">
      <c r="A572">
        <f t="shared" si="8"/>
        <v>571</v>
      </c>
    </row>
    <row r="573" spans="1:1" x14ac:dyDescent="0.35">
      <c r="A573">
        <f t="shared" si="8"/>
        <v>572</v>
      </c>
    </row>
    <row r="574" spans="1:1" x14ac:dyDescent="0.35">
      <c r="A574">
        <f t="shared" si="8"/>
        <v>573</v>
      </c>
    </row>
    <row r="575" spans="1:1" x14ac:dyDescent="0.35">
      <c r="A575">
        <f t="shared" si="8"/>
        <v>574</v>
      </c>
    </row>
    <row r="576" spans="1:1" x14ac:dyDescent="0.35">
      <c r="A576">
        <f t="shared" si="8"/>
        <v>575</v>
      </c>
    </row>
    <row r="577" spans="1:1" x14ac:dyDescent="0.35">
      <c r="A577">
        <f t="shared" si="8"/>
        <v>576</v>
      </c>
    </row>
    <row r="578" spans="1:1" x14ac:dyDescent="0.35">
      <c r="A578">
        <f t="shared" ref="A578:A641" si="9">ROW()-1</f>
        <v>577</v>
      </c>
    </row>
    <row r="579" spans="1:1" x14ac:dyDescent="0.35">
      <c r="A579">
        <f t="shared" si="9"/>
        <v>578</v>
      </c>
    </row>
    <row r="580" spans="1:1" x14ac:dyDescent="0.35">
      <c r="A580">
        <f t="shared" si="9"/>
        <v>579</v>
      </c>
    </row>
    <row r="581" spans="1:1" x14ac:dyDescent="0.35">
      <c r="A581">
        <f t="shared" si="9"/>
        <v>580</v>
      </c>
    </row>
    <row r="582" spans="1:1" x14ac:dyDescent="0.35">
      <c r="A582">
        <f t="shared" si="9"/>
        <v>581</v>
      </c>
    </row>
    <row r="583" spans="1:1" x14ac:dyDescent="0.35">
      <c r="A583">
        <f t="shared" si="9"/>
        <v>582</v>
      </c>
    </row>
    <row r="584" spans="1:1" x14ac:dyDescent="0.35">
      <c r="A584">
        <f t="shared" si="9"/>
        <v>583</v>
      </c>
    </row>
    <row r="585" spans="1:1" x14ac:dyDescent="0.35">
      <c r="A585">
        <f t="shared" si="9"/>
        <v>584</v>
      </c>
    </row>
    <row r="586" spans="1:1" x14ac:dyDescent="0.35">
      <c r="A586">
        <f t="shared" si="9"/>
        <v>585</v>
      </c>
    </row>
    <row r="587" spans="1:1" x14ac:dyDescent="0.35">
      <c r="A587">
        <f t="shared" si="9"/>
        <v>586</v>
      </c>
    </row>
    <row r="588" spans="1:1" x14ac:dyDescent="0.35">
      <c r="A588">
        <f t="shared" si="9"/>
        <v>587</v>
      </c>
    </row>
    <row r="589" spans="1:1" x14ac:dyDescent="0.35">
      <c r="A589">
        <f t="shared" si="9"/>
        <v>588</v>
      </c>
    </row>
    <row r="590" spans="1:1" x14ac:dyDescent="0.35">
      <c r="A590">
        <f t="shared" si="9"/>
        <v>589</v>
      </c>
    </row>
    <row r="591" spans="1:1" x14ac:dyDescent="0.35">
      <c r="A591">
        <f t="shared" si="9"/>
        <v>590</v>
      </c>
    </row>
    <row r="592" spans="1:1" x14ac:dyDescent="0.35">
      <c r="A592">
        <f t="shared" si="9"/>
        <v>591</v>
      </c>
    </row>
    <row r="593" spans="1:1" x14ac:dyDescent="0.35">
      <c r="A593">
        <f t="shared" si="9"/>
        <v>592</v>
      </c>
    </row>
    <row r="594" spans="1:1" x14ac:dyDescent="0.35">
      <c r="A594">
        <f t="shared" si="9"/>
        <v>593</v>
      </c>
    </row>
    <row r="595" spans="1:1" x14ac:dyDescent="0.35">
      <c r="A595">
        <f t="shared" si="9"/>
        <v>594</v>
      </c>
    </row>
    <row r="596" spans="1:1" x14ac:dyDescent="0.35">
      <c r="A596">
        <f t="shared" si="9"/>
        <v>595</v>
      </c>
    </row>
    <row r="597" spans="1:1" x14ac:dyDescent="0.35">
      <c r="A597">
        <f t="shared" si="9"/>
        <v>596</v>
      </c>
    </row>
    <row r="598" spans="1:1" x14ac:dyDescent="0.35">
      <c r="A598">
        <f t="shared" si="9"/>
        <v>597</v>
      </c>
    </row>
    <row r="599" spans="1:1" x14ac:dyDescent="0.35">
      <c r="A599">
        <f t="shared" si="9"/>
        <v>598</v>
      </c>
    </row>
    <row r="600" spans="1:1" x14ac:dyDescent="0.35">
      <c r="A600">
        <f t="shared" si="9"/>
        <v>599</v>
      </c>
    </row>
    <row r="601" spans="1:1" x14ac:dyDescent="0.35">
      <c r="A601">
        <f t="shared" si="9"/>
        <v>600</v>
      </c>
    </row>
    <row r="602" spans="1:1" x14ac:dyDescent="0.35">
      <c r="A602">
        <f t="shared" si="9"/>
        <v>601</v>
      </c>
    </row>
    <row r="603" spans="1:1" x14ac:dyDescent="0.35">
      <c r="A603">
        <f t="shared" si="9"/>
        <v>602</v>
      </c>
    </row>
    <row r="604" spans="1:1" x14ac:dyDescent="0.35">
      <c r="A604">
        <f t="shared" si="9"/>
        <v>603</v>
      </c>
    </row>
    <row r="605" spans="1:1" x14ac:dyDescent="0.35">
      <c r="A605">
        <f t="shared" si="9"/>
        <v>604</v>
      </c>
    </row>
    <row r="606" spans="1:1" x14ac:dyDescent="0.35">
      <c r="A606">
        <f t="shared" si="9"/>
        <v>605</v>
      </c>
    </row>
    <row r="607" spans="1:1" x14ac:dyDescent="0.35">
      <c r="A607">
        <f t="shared" si="9"/>
        <v>606</v>
      </c>
    </row>
    <row r="608" spans="1:1" x14ac:dyDescent="0.35">
      <c r="A608">
        <f t="shared" si="9"/>
        <v>607</v>
      </c>
    </row>
    <row r="609" spans="1:1" x14ac:dyDescent="0.35">
      <c r="A609">
        <f t="shared" si="9"/>
        <v>608</v>
      </c>
    </row>
    <row r="610" spans="1:1" x14ac:dyDescent="0.35">
      <c r="A610">
        <f t="shared" si="9"/>
        <v>609</v>
      </c>
    </row>
    <row r="611" spans="1:1" x14ac:dyDescent="0.35">
      <c r="A611">
        <f t="shared" si="9"/>
        <v>610</v>
      </c>
    </row>
    <row r="612" spans="1:1" x14ac:dyDescent="0.35">
      <c r="A612">
        <f t="shared" si="9"/>
        <v>611</v>
      </c>
    </row>
    <row r="613" spans="1:1" x14ac:dyDescent="0.35">
      <c r="A613">
        <f t="shared" si="9"/>
        <v>612</v>
      </c>
    </row>
    <row r="614" spans="1:1" x14ac:dyDescent="0.35">
      <c r="A614">
        <f t="shared" si="9"/>
        <v>613</v>
      </c>
    </row>
    <row r="615" spans="1:1" x14ac:dyDescent="0.35">
      <c r="A615">
        <f t="shared" si="9"/>
        <v>614</v>
      </c>
    </row>
    <row r="616" spans="1:1" x14ac:dyDescent="0.35">
      <c r="A616">
        <f t="shared" si="9"/>
        <v>615</v>
      </c>
    </row>
    <row r="617" spans="1:1" x14ac:dyDescent="0.35">
      <c r="A617">
        <f t="shared" si="9"/>
        <v>616</v>
      </c>
    </row>
    <row r="618" spans="1:1" x14ac:dyDescent="0.35">
      <c r="A618">
        <f t="shared" si="9"/>
        <v>617</v>
      </c>
    </row>
    <row r="619" spans="1:1" x14ac:dyDescent="0.35">
      <c r="A619">
        <f t="shared" si="9"/>
        <v>618</v>
      </c>
    </row>
    <row r="620" spans="1:1" x14ac:dyDescent="0.35">
      <c r="A620">
        <f t="shared" si="9"/>
        <v>619</v>
      </c>
    </row>
    <row r="621" spans="1:1" x14ac:dyDescent="0.35">
      <c r="A621">
        <f t="shared" si="9"/>
        <v>620</v>
      </c>
    </row>
    <row r="622" spans="1:1" x14ac:dyDescent="0.35">
      <c r="A622">
        <f t="shared" si="9"/>
        <v>621</v>
      </c>
    </row>
    <row r="623" spans="1:1" x14ac:dyDescent="0.35">
      <c r="A623">
        <f t="shared" si="9"/>
        <v>622</v>
      </c>
    </row>
    <row r="624" spans="1:1" x14ac:dyDescent="0.35">
      <c r="A624">
        <f t="shared" si="9"/>
        <v>623</v>
      </c>
    </row>
    <row r="625" spans="1:1" x14ac:dyDescent="0.35">
      <c r="A625">
        <f t="shared" si="9"/>
        <v>624</v>
      </c>
    </row>
    <row r="626" spans="1:1" x14ac:dyDescent="0.35">
      <c r="A626">
        <f t="shared" si="9"/>
        <v>625</v>
      </c>
    </row>
    <row r="627" spans="1:1" x14ac:dyDescent="0.35">
      <c r="A627">
        <f t="shared" si="9"/>
        <v>626</v>
      </c>
    </row>
    <row r="628" spans="1:1" x14ac:dyDescent="0.35">
      <c r="A628">
        <f t="shared" si="9"/>
        <v>627</v>
      </c>
    </row>
    <row r="629" spans="1:1" x14ac:dyDescent="0.35">
      <c r="A629">
        <f t="shared" si="9"/>
        <v>628</v>
      </c>
    </row>
    <row r="630" spans="1:1" x14ac:dyDescent="0.35">
      <c r="A630">
        <f t="shared" si="9"/>
        <v>629</v>
      </c>
    </row>
    <row r="631" spans="1:1" x14ac:dyDescent="0.35">
      <c r="A631">
        <f t="shared" si="9"/>
        <v>630</v>
      </c>
    </row>
    <row r="632" spans="1:1" x14ac:dyDescent="0.35">
      <c r="A632">
        <f t="shared" si="9"/>
        <v>631</v>
      </c>
    </row>
    <row r="633" spans="1:1" x14ac:dyDescent="0.35">
      <c r="A633">
        <f t="shared" si="9"/>
        <v>632</v>
      </c>
    </row>
    <row r="634" spans="1:1" x14ac:dyDescent="0.35">
      <c r="A634">
        <f t="shared" si="9"/>
        <v>633</v>
      </c>
    </row>
    <row r="635" spans="1:1" x14ac:dyDescent="0.35">
      <c r="A635">
        <f t="shared" si="9"/>
        <v>634</v>
      </c>
    </row>
    <row r="636" spans="1:1" x14ac:dyDescent="0.35">
      <c r="A636">
        <f t="shared" si="9"/>
        <v>635</v>
      </c>
    </row>
    <row r="637" spans="1:1" x14ac:dyDescent="0.35">
      <c r="A637">
        <f t="shared" si="9"/>
        <v>636</v>
      </c>
    </row>
    <row r="638" spans="1:1" x14ac:dyDescent="0.35">
      <c r="A638">
        <f t="shared" si="9"/>
        <v>637</v>
      </c>
    </row>
    <row r="639" spans="1:1" x14ac:dyDescent="0.35">
      <c r="A639">
        <f t="shared" si="9"/>
        <v>638</v>
      </c>
    </row>
    <row r="640" spans="1:1" x14ac:dyDescent="0.35">
      <c r="A640">
        <f t="shared" si="9"/>
        <v>639</v>
      </c>
    </row>
    <row r="641" spans="1:1" x14ac:dyDescent="0.35">
      <c r="A641">
        <f t="shared" si="9"/>
        <v>640</v>
      </c>
    </row>
    <row r="642" spans="1:1" x14ac:dyDescent="0.35">
      <c r="A642">
        <f t="shared" ref="A642:A705" si="10">ROW()-1</f>
        <v>641</v>
      </c>
    </row>
    <row r="643" spans="1:1" x14ac:dyDescent="0.35">
      <c r="A643">
        <f t="shared" si="10"/>
        <v>642</v>
      </c>
    </row>
    <row r="644" spans="1:1" x14ac:dyDescent="0.35">
      <c r="A644">
        <f t="shared" si="10"/>
        <v>643</v>
      </c>
    </row>
    <row r="645" spans="1:1" x14ac:dyDescent="0.35">
      <c r="A645">
        <f t="shared" si="10"/>
        <v>644</v>
      </c>
    </row>
    <row r="646" spans="1:1" x14ac:dyDescent="0.35">
      <c r="A646">
        <f t="shared" si="10"/>
        <v>645</v>
      </c>
    </row>
    <row r="647" spans="1:1" x14ac:dyDescent="0.35">
      <c r="A647">
        <f t="shared" si="10"/>
        <v>646</v>
      </c>
    </row>
    <row r="648" spans="1:1" x14ac:dyDescent="0.35">
      <c r="A648">
        <f t="shared" si="10"/>
        <v>647</v>
      </c>
    </row>
    <row r="649" spans="1:1" x14ac:dyDescent="0.35">
      <c r="A649">
        <f t="shared" si="10"/>
        <v>648</v>
      </c>
    </row>
    <row r="650" spans="1:1" x14ac:dyDescent="0.35">
      <c r="A650">
        <f t="shared" si="10"/>
        <v>649</v>
      </c>
    </row>
    <row r="651" spans="1:1" x14ac:dyDescent="0.35">
      <c r="A651">
        <f t="shared" si="10"/>
        <v>650</v>
      </c>
    </row>
    <row r="652" spans="1:1" x14ac:dyDescent="0.35">
      <c r="A652">
        <f t="shared" si="10"/>
        <v>651</v>
      </c>
    </row>
    <row r="653" spans="1:1" x14ac:dyDescent="0.35">
      <c r="A653">
        <f t="shared" si="10"/>
        <v>652</v>
      </c>
    </row>
    <row r="654" spans="1:1" x14ac:dyDescent="0.35">
      <c r="A654">
        <f t="shared" si="10"/>
        <v>653</v>
      </c>
    </row>
    <row r="655" spans="1:1" x14ac:dyDescent="0.35">
      <c r="A655">
        <f t="shared" si="10"/>
        <v>654</v>
      </c>
    </row>
    <row r="656" spans="1:1" x14ac:dyDescent="0.35">
      <c r="A656">
        <f t="shared" si="10"/>
        <v>655</v>
      </c>
    </row>
    <row r="657" spans="1:1" x14ac:dyDescent="0.35">
      <c r="A657">
        <f t="shared" si="10"/>
        <v>656</v>
      </c>
    </row>
    <row r="658" spans="1:1" x14ac:dyDescent="0.35">
      <c r="A658">
        <f t="shared" si="10"/>
        <v>657</v>
      </c>
    </row>
    <row r="659" spans="1:1" x14ac:dyDescent="0.35">
      <c r="A659">
        <f t="shared" si="10"/>
        <v>658</v>
      </c>
    </row>
    <row r="660" spans="1:1" x14ac:dyDescent="0.35">
      <c r="A660">
        <f t="shared" si="10"/>
        <v>659</v>
      </c>
    </row>
    <row r="661" spans="1:1" x14ac:dyDescent="0.35">
      <c r="A661">
        <f t="shared" si="10"/>
        <v>660</v>
      </c>
    </row>
    <row r="662" spans="1:1" x14ac:dyDescent="0.35">
      <c r="A662">
        <f t="shared" si="10"/>
        <v>661</v>
      </c>
    </row>
    <row r="663" spans="1:1" x14ac:dyDescent="0.35">
      <c r="A663">
        <f t="shared" si="10"/>
        <v>662</v>
      </c>
    </row>
    <row r="664" spans="1:1" x14ac:dyDescent="0.35">
      <c r="A664">
        <f t="shared" si="10"/>
        <v>663</v>
      </c>
    </row>
    <row r="665" spans="1:1" x14ac:dyDescent="0.35">
      <c r="A665">
        <f t="shared" si="10"/>
        <v>664</v>
      </c>
    </row>
    <row r="666" spans="1:1" x14ac:dyDescent="0.35">
      <c r="A666">
        <f t="shared" si="10"/>
        <v>665</v>
      </c>
    </row>
    <row r="667" spans="1:1" x14ac:dyDescent="0.35">
      <c r="A667">
        <f t="shared" si="10"/>
        <v>666</v>
      </c>
    </row>
    <row r="668" spans="1:1" x14ac:dyDescent="0.35">
      <c r="A668">
        <f t="shared" si="10"/>
        <v>667</v>
      </c>
    </row>
    <row r="669" spans="1:1" x14ac:dyDescent="0.35">
      <c r="A669">
        <f t="shared" si="10"/>
        <v>668</v>
      </c>
    </row>
    <row r="670" spans="1:1" x14ac:dyDescent="0.35">
      <c r="A670">
        <f t="shared" si="10"/>
        <v>669</v>
      </c>
    </row>
    <row r="671" spans="1:1" x14ac:dyDescent="0.35">
      <c r="A671">
        <f t="shared" si="10"/>
        <v>670</v>
      </c>
    </row>
    <row r="672" spans="1:1" x14ac:dyDescent="0.35">
      <c r="A672">
        <f t="shared" si="10"/>
        <v>671</v>
      </c>
    </row>
    <row r="673" spans="1:1" x14ac:dyDescent="0.35">
      <c r="A673">
        <f t="shared" si="10"/>
        <v>672</v>
      </c>
    </row>
    <row r="674" spans="1:1" x14ac:dyDescent="0.35">
      <c r="A674">
        <f t="shared" si="10"/>
        <v>673</v>
      </c>
    </row>
    <row r="675" spans="1:1" x14ac:dyDescent="0.35">
      <c r="A675">
        <f t="shared" si="10"/>
        <v>674</v>
      </c>
    </row>
    <row r="676" spans="1:1" x14ac:dyDescent="0.35">
      <c r="A676">
        <f t="shared" si="10"/>
        <v>675</v>
      </c>
    </row>
    <row r="677" spans="1:1" x14ac:dyDescent="0.35">
      <c r="A677">
        <f t="shared" si="10"/>
        <v>676</v>
      </c>
    </row>
    <row r="678" spans="1:1" x14ac:dyDescent="0.35">
      <c r="A678">
        <f t="shared" si="10"/>
        <v>677</v>
      </c>
    </row>
    <row r="679" spans="1:1" x14ac:dyDescent="0.35">
      <c r="A679">
        <f t="shared" si="10"/>
        <v>678</v>
      </c>
    </row>
    <row r="680" spans="1:1" x14ac:dyDescent="0.35">
      <c r="A680">
        <f t="shared" si="10"/>
        <v>679</v>
      </c>
    </row>
    <row r="681" spans="1:1" x14ac:dyDescent="0.35">
      <c r="A681">
        <f t="shared" si="10"/>
        <v>680</v>
      </c>
    </row>
    <row r="682" spans="1:1" x14ac:dyDescent="0.35">
      <c r="A682">
        <f t="shared" si="10"/>
        <v>681</v>
      </c>
    </row>
    <row r="683" spans="1:1" x14ac:dyDescent="0.35">
      <c r="A683">
        <f t="shared" si="10"/>
        <v>682</v>
      </c>
    </row>
    <row r="684" spans="1:1" x14ac:dyDescent="0.35">
      <c r="A684">
        <f t="shared" si="10"/>
        <v>683</v>
      </c>
    </row>
    <row r="685" spans="1:1" x14ac:dyDescent="0.35">
      <c r="A685">
        <f t="shared" si="10"/>
        <v>684</v>
      </c>
    </row>
    <row r="686" spans="1:1" x14ac:dyDescent="0.35">
      <c r="A686">
        <f t="shared" si="10"/>
        <v>685</v>
      </c>
    </row>
    <row r="687" spans="1:1" x14ac:dyDescent="0.35">
      <c r="A687">
        <f t="shared" si="10"/>
        <v>686</v>
      </c>
    </row>
    <row r="688" spans="1:1" x14ac:dyDescent="0.35">
      <c r="A688">
        <f t="shared" si="10"/>
        <v>687</v>
      </c>
    </row>
    <row r="689" spans="1:1" x14ac:dyDescent="0.35">
      <c r="A689">
        <f t="shared" si="10"/>
        <v>688</v>
      </c>
    </row>
    <row r="690" spans="1:1" x14ac:dyDescent="0.35">
      <c r="A690">
        <f t="shared" si="10"/>
        <v>689</v>
      </c>
    </row>
    <row r="691" spans="1:1" x14ac:dyDescent="0.35">
      <c r="A691">
        <f t="shared" si="10"/>
        <v>690</v>
      </c>
    </row>
    <row r="692" spans="1:1" x14ac:dyDescent="0.35">
      <c r="A692">
        <f t="shared" si="10"/>
        <v>691</v>
      </c>
    </row>
    <row r="693" spans="1:1" x14ac:dyDescent="0.35">
      <c r="A693">
        <f t="shared" si="10"/>
        <v>692</v>
      </c>
    </row>
    <row r="694" spans="1:1" x14ac:dyDescent="0.35">
      <c r="A694">
        <f t="shared" si="10"/>
        <v>693</v>
      </c>
    </row>
    <row r="695" spans="1:1" x14ac:dyDescent="0.35">
      <c r="A695">
        <f t="shared" si="10"/>
        <v>694</v>
      </c>
    </row>
    <row r="696" spans="1:1" x14ac:dyDescent="0.35">
      <c r="A696">
        <f t="shared" si="10"/>
        <v>695</v>
      </c>
    </row>
    <row r="697" spans="1:1" x14ac:dyDescent="0.35">
      <c r="A697">
        <f t="shared" si="10"/>
        <v>696</v>
      </c>
    </row>
    <row r="698" spans="1:1" x14ac:dyDescent="0.35">
      <c r="A698">
        <f t="shared" si="10"/>
        <v>697</v>
      </c>
    </row>
    <row r="699" spans="1:1" x14ac:dyDescent="0.35">
      <c r="A699">
        <f t="shared" si="10"/>
        <v>698</v>
      </c>
    </row>
    <row r="700" spans="1:1" x14ac:dyDescent="0.35">
      <c r="A700">
        <f t="shared" si="10"/>
        <v>699</v>
      </c>
    </row>
    <row r="701" spans="1:1" x14ac:dyDescent="0.35">
      <c r="A701">
        <f t="shared" si="10"/>
        <v>700</v>
      </c>
    </row>
    <row r="702" spans="1:1" x14ac:dyDescent="0.35">
      <c r="A702">
        <f t="shared" si="10"/>
        <v>701</v>
      </c>
    </row>
    <row r="703" spans="1:1" x14ac:dyDescent="0.35">
      <c r="A703">
        <f t="shared" si="10"/>
        <v>702</v>
      </c>
    </row>
    <row r="704" spans="1:1" x14ac:dyDescent="0.35">
      <c r="A704">
        <f t="shared" si="10"/>
        <v>703</v>
      </c>
    </row>
    <row r="705" spans="1:1" x14ac:dyDescent="0.35">
      <c r="A705">
        <f t="shared" si="10"/>
        <v>704</v>
      </c>
    </row>
    <row r="706" spans="1:1" x14ac:dyDescent="0.35">
      <c r="A706">
        <f t="shared" ref="A706:A769" si="11">ROW()-1</f>
        <v>705</v>
      </c>
    </row>
    <row r="707" spans="1:1" x14ac:dyDescent="0.35">
      <c r="A707">
        <f t="shared" si="11"/>
        <v>706</v>
      </c>
    </row>
    <row r="708" spans="1:1" x14ac:dyDescent="0.35">
      <c r="A708">
        <f t="shared" si="11"/>
        <v>707</v>
      </c>
    </row>
    <row r="709" spans="1:1" x14ac:dyDescent="0.35">
      <c r="A709">
        <f t="shared" si="11"/>
        <v>708</v>
      </c>
    </row>
    <row r="710" spans="1:1" x14ac:dyDescent="0.35">
      <c r="A710">
        <f t="shared" si="11"/>
        <v>709</v>
      </c>
    </row>
    <row r="711" spans="1:1" x14ac:dyDescent="0.35">
      <c r="A711">
        <f t="shared" si="11"/>
        <v>710</v>
      </c>
    </row>
    <row r="712" spans="1:1" x14ac:dyDescent="0.35">
      <c r="A712">
        <f t="shared" si="11"/>
        <v>711</v>
      </c>
    </row>
    <row r="713" spans="1:1" x14ac:dyDescent="0.35">
      <c r="A713">
        <f t="shared" si="11"/>
        <v>712</v>
      </c>
    </row>
    <row r="714" spans="1:1" x14ac:dyDescent="0.35">
      <c r="A714">
        <f t="shared" si="11"/>
        <v>713</v>
      </c>
    </row>
    <row r="715" spans="1:1" x14ac:dyDescent="0.35">
      <c r="A715">
        <f t="shared" si="11"/>
        <v>714</v>
      </c>
    </row>
    <row r="716" spans="1:1" x14ac:dyDescent="0.35">
      <c r="A716">
        <f t="shared" si="11"/>
        <v>715</v>
      </c>
    </row>
    <row r="717" spans="1:1" x14ac:dyDescent="0.35">
      <c r="A717">
        <f t="shared" si="11"/>
        <v>716</v>
      </c>
    </row>
    <row r="718" spans="1:1" x14ac:dyDescent="0.35">
      <c r="A718">
        <f t="shared" si="11"/>
        <v>717</v>
      </c>
    </row>
    <row r="719" spans="1:1" x14ac:dyDescent="0.35">
      <c r="A719">
        <f t="shared" si="11"/>
        <v>718</v>
      </c>
    </row>
    <row r="720" spans="1:1" x14ac:dyDescent="0.35">
      <c r="A720">
        <f t="shared" si="11"/>
        <v>719</v>
      </c>
    </row>
    <row r="721" spans="1:1" x14ac:dyDescent="0.35">
      <c r="A721">
        <f t="shared" si="11"/>
        <v>720</v>
      </c>
    </row>
    <row r="722" spans="1:1" x14ac:dyDescent="0.35">
      <c r="A722">
        <f t="shared" si="11"/>
        <v>721</v>
      </c>
    </row>
    <row r="723" spans="1:1" x14ac:dyDescent="0.35">
      <c r="A723">
        <f t="shared" si="11"/>
        <v>722</v>
      </c>
    </row>
    <row r="724" spans="1:1" x14ac:dyDescent="0.35">
      <c r="A724">
        <f t="shared" si="11"/>
        <v>723</v>
      </c>
    </row>
    <row r="725" spans="1:1" x14ac:dyDescent="0.35">
      <c r="A725">
        <f t="shared" si="11"/>
        <v>724</v>
      </c>
    </row>
    <row r="726" spans="1:1" x14ac:dyDescent="0.35">
      <c r="A726">
        <f t="shared" si="11"/>
        <v>725</v>
      </c>
    </row>
    <row r="727" spans="1:1" x14ac:dyDescent="0.35">
      <c r="A727">
        <f t="shared" si="11"/>
        <v>726</v>
      </c>
    </row>
    <row r="728" spans="1:1" x14ac:dyDescent="0.35">
      <c r="A728">
        <f t="shared" si="11"/>
        <v>727</v>
      </c>
    </row>
    <row r="729" spans="1:1" x14ac:dyDescent="0.35">
      <c r="A729">
        <f t="shared" si="11"/>
        <v>728</v>
      </c>
    </row>
    <row r="730" spans="1:1" x14ac:dyDescent="0.35">
      <c r="A730">
        <f t="shared" si="11"/>
        <v>729</v>
      </c>
    </row>
    <row r="731" spans="1:1" x14ac:dyDescent="0.35">
      <c r="A731">
        <f t="shared" si="11"/>
        <v>730</v>
      </c>
    </row>
    <row r="732" spans="1:1" x14ac:dyDescent="0.35">
      <c r="A732">
        <f t="shared" si="11"/>
        <v>731</v>
      </c>
    </row>
    <row r="733" spans="1:1" x14ac:dyDescent="0.35">
      <c r="A733">
        <f t="shared" si="11"/>
        <v>732</v>
      </c>
    </row>
    <row r="734" spans="1:1" x14ac:dyDescent="0.35">
      <c r="A734">
        <f t="shared" si="11"/>
        <v>733</v>
      </c>
    </row>
    <row r="735" spans="1:1" x14ac:dyDescent="0.35">
      <c r="A735">
        <f t="shared" si="11"/>
        <v>734</v>
      </c>
    </row>
    <row r="736" spans="1:1" x14ac:dyDescent="0.35">
      <c r="A736">
        <f t="shared" si="11"/>
        <v>735</v>
      </c>
    </row>
    <row r="737" spans="1:1" x14ac:dyDescent="0.35">
      <c r="A737">
        <f t="shared" si="11"/>
        <v>736</v>
      </c>
    </row>
    <row r="738" spans="1:1" x14ac:dyDescent="0.35">
      <c r="A738">
        <f t="shared" si="11"/>
        <v>737</v>
      </c>
    </row>
    <row r="739" spans="1:1" x14ac:dyDescent="0.35">
      <c r="A739">
        <f t="shared" si="11"/>
        <v>738</v>
      </c>
    </row>
    <row r="740" spans="1:1" x14ac:dyDescent="0.35">
      <c r="A740">
        <f t="shared" si="11"/>
        <v>739</v>
      </c>
    </row>
    <row r="741" spans="1:1" x14ac:dyDescent="0.35">
      <c r="A741">
        <f t="shared" si="11"/>
        <v>740</v>
      </c>
    </row>
    <row r="742" spans="1:1" x14ac:dyDescent="0.35">
      <c r="A742">
        <f t="shared" si="11"/>
        <v>741</v>
      </c>
    </row>
    <row r="743" spans="1:1" x14ac:dyDescent="0.35">
      <c r="A743">
        <f t="shared" si="11"/>
        <v>742</v>
      </c>
    </row>
    <row r="744" spans="1:1" x14ac:dyDescent="0.35">
      <c r="A744">
        <f t="shared" si="11"/>
        <v>743</v>
      </c>
    </row>
    <row r="745" spans="1:1" x14ac:dyDescent="0.35">
      <c r="A745">
        <f t="shared" si="11"/>
        <v>744</v>
      </c>
    </row>
    <row r="746" spans="1:1" x14ac:dyDescent="0.35">
      <c r="A746">
        <f t="shared" si="11"/>
        <v>745</v>
      </c>
    </row>
    <row r="747" spans="1:1" x14ac:dyDescent="0.35">
      <c r="A747">
        <f t="shared" si="11"/>
        <v>746</v>
      </c>
    </row>
    <row r="748" spans="1:1" x14ac:dyDescent="0.35">
      <c r="A748">
        <f t="shared" si="11"/>
        <v>747</v>
      </c>
    </row>
    <row r="749" spans="1:1" x14ac:dyDescent="0.35">
      <c r="A749">
        <f t="shared" si="11"/>
        <v>748</v>
      </c>
    </row>
    <row r="750" spans="1:1" x14ac:dyDescent="0.35">
      <c r="A750">
        <f t="shared" si="11"/>
        <v>749</v>
      </c>
    </row>
    <row r="751" spans="1:1" x14ac:dyDescent="0.35">
      <c r="A751">
        <f t="shared" si="11"/>
        <v>750</v>
      </c>
    </row>
    <row r="752" spans="1:1" x14ac:dyDescent="0.35">
      <c r="A752">
        <f t="shared" si="11"/>
        <v>751</v>
      </c>
    </row>
    <row r="753" spans="1:1" x14ac:dyDescent="0.35">
      <c r="A753">
        <f t="shared" si="11"/>
        <v>752</v>
      </c>
    </row>
    <row r="754" spans="1:1" x14ac:dyDescent="0.35">
      <c r="A754">
        <f t="shared" si="11"/>
        <v>753</v>
      </c>
    </row>
    <row r="755" spans="1:1" x14ac:dyDescent="0.35">
      <c r="A755">
        <f t="shared" si="11"/>
        <v>754</v>
      </c>
    </row>
    <row r="756" spans="1:1" x14ac:dyDescent="0.35">
      <c r="A756">
        <f t="shared" si="11"/>
        <v>755</v>
      </c>
    </row>
    <row r="757" spans="1:1" x14ac:dyDescent="0.35">
      <c r="A757">
        <f t="shared" si="11"/>
        <v>756</v>
      </c>
    </row>
    <row r="758" spans="1:1" x14ac:dyDescent="0.35">
      <c r="A758">
        <f t="shared" si="11"/>
        <v>757</v>
      </c>
    </row>
    <row r="759" spans="1:1" x14ac:dyDescent="0.35">
      <c r="A759">
        <f t="shared" si="11"/>
        <v>758</v>
      </c>
    </row>
    <row r="760" spans="1:1" x14ac:dyDescent="0.35">
      <c r="A760">
        <f t="shared" si="11"/>
        <v>759</v>
      </c>
    </row>
    <row r="761" spans="1:1" x14ac:dyDescent="0.35">
      <c r="A761">
        <f t="shared" si="11"/>
        <v>760</v>
      </c>
    </row>
    <row r="762" spans="1:1" x14ac:dyDescent="0.35">
      <c r="A762">
        <f t="shared" si="11"/>
        <v>761</v>
      </c>
    </row>
    <row r="763" spans="1:1" x14ac:dyDescent="0.35">
      <c r="A763">
        <f t="shared" si="11"/>
        <v>762</v>
      </c>
    </row>
    <row r="764" spans="1:1" x14ac:dyDescent="0.35">
      <c r="A764">
        <f t="shared" si="11"/>
        <v>763</v>
      </c>
    </row>
    <row r="765" spans="1:1" x14ac:dyDescent="0.35">
      <c r="A765">
        <f t="shared" si="11"/>
        <v>764</v>
      </c>
    </row>
    <row r="766" spans="1:1" x14ac:dyDescent="0.35">
      <c r="A766">
        <f t="shared" si="11"/>
        <v>765</v>
      </c>
    </row>
    <row r="767" spans="1:1" x14ac:dyDescent="0.35">
      <c r="A767">
        <f t="shared" si="11"/>
        <v>766</v>
      </c>
    </row>
    <row r="768" spans="1:1" x14ac:dyDescent="0.35">
      <c r="A768">
        <f t="shared" si="11"/>
        <v>767</v>
      </c>
    </row>
    <row r="769" spans="1:1" x14ac:dyDescent="0.35">
      <c r="A769">
        <f t="shared" si="11"/>
        <v>768</v>
      </c>
    </row>
    <row r="770" spans="1:1" x14ac:dyDescent="0.35">
      <c r="A770">
        <f t="shared" ref="A770:A833" si="12">ROW()-1</f>
        <v>769</v>
      </c>
    </row>
    <row r="771" spans="1:1" x14ac:dyDescent="0.35">
      <c r="A771">
        <f t="shared" si="12"/>
        <v>770</v>
      </c>
    </row>
    <row r="772" spans="1:1" x14ac:dyDescent="0.35">
      <c r="A772">
        <f t="shared" si="12"/>
        <v>771</v>
      </c>
    </row>
    <row r="773" spans="1:1" x14ac:dyDescent="0.35">
      <c r="A773">
        <f t="shared" si="12"/>
        <v>772</v>
      </c>
    </row>
    <row r="774" spans="1:1" x14ac:dyDescent="0.35">
      <c r="A774">
        <f t="shared" si="12"/>
        <v>773</v>
      </c>
    </row>
    <row r="775" spans="1:1" x14ac:dyDescent="0.35">
      <c r="A775">
        <f t="shared" si="12"/>
        <v>774</v>
      </c>
    </row>
    <row r="776" spans="1:1" x14ac:dyDescent="0.35">
      <c r="A776">
        <f t="shared" si="12"/>
        <v>775</v>
      </c>
    </row>
    <row r="777" spans="1:1" x14ac:dyDescent="0.35">
      <c r="A777">
        <f t="shared" si="12"/>
        <v>776</v>
      </c>
    </row>
    <row r="778" spans="1:1" x14ac:dyDescent="0.35">
      <c r="A778">
        <f t="shared" si="12"/>
        <v>777</v>
      </c>
    </row>
    <row r="779" spans="1:1" x14ac:dyDescent="0.35">
      <c r="A779">
        <f t="shared" si="12"/>
        <v>778</v>
      </c>
    </row>
    <row r="780" spans="1:1" x14ac:dyDescent="0.35">
      <c r="A780">
        <f t="shared" si="12"/>
        <v>779</v>
      </c>
    </row>
    <row r="781" spans="1:1" x14ac:dyDescent="0.35">
      <c r="A781">
        <f t="shared" si="12"/>
        <v>780</v>
      </c>
    </row>
    <row r="782" spans="1:1" x14ac:dyDescent="0.35">
      <c r="A782">
        <f t="shared" si="12"/>
        <v>781</v>
      </c>
    </row>
    <row r="783" spans="1:1" x14ac:dyDescent="0.35">
      <c r="A783">
        <f t="shared" si="12"/>
        <v>782</v>
      </c>
    </row>
    <row r="784" spans="1:1" x14ac:dyDescent="0.35">
      <c r="A784">
        <f t="shared" si="12"/>
        <v>783</v>
      </c>
    </row>
    <row r="785" spans="1:1" x14ac:dyDescent="0.35">
      <c r="A785">
        <f t="shared" si="12"/>
        <v>784</v>
      </c>
    </row>
    <row r="786" spans="1:1" x14ac:dyDescent="0.35">
      <c r="A786">
        <f t="shared" si="12"/>
        <v>785</v>
      </c>
    </row>
    <row r="787" spans="1:1" x14ac:dyDescent="0.35">
      <c r="A787">
        <f t="shared" si="12"/>
        <v>786</v>
      </c>
    </row>
    <row r="788" spans="1:1" x14ac:dyDescent="0.35">
      <c r="A788">
        <f t="shared" si="12"/>
        <v>787</v>
      </c>
    </row>
    <row r="789" spans="1:1" x14ac:dyDescent="0.35">
      <c r="A789">
        <f t="shared" si="12"/>
        <v>788</v>
      </c>
    </row>
    <row r="790" spans="1:1" x14ac:dyDescent="0.35">
      <c r="A790">
        <f t="shared" si="12"/>
        <v>789</v>
      </c>
    </row>
    <row r="791" spans="1:1" x14ac:dyDescent="0.35">
      <c r="A791">
        <f t="shared" si="12"/>
        <v>790</v>
      </c>
    </row>
    <row r="792" spans="1:1" x14ac:dyDescent="0.35">
      <c r="A792">
        <f t="shared" si="12"/>
        <v>791</v>
      </c>
    </row>
    <row r="793" spans="1:1" x14ac:dyDescent="0.35">
      <c r="A793">
        <f t="shared" si="12"/>
        <v>792</v>
      </c>
    </row>
    <row r="794" spans="1:1" x14ac:dyDescent="0.35">
      <c r="A794">
        <f t="shared" si="12"/>
        <v>793</v>
      </c>
    </row>
    <row r="795" spans="1:1" x14ac:dyDescent="0.35">
      <c r="A795">
        <f t="shared" si="12"/>
        <v>794</v>
      </c>
    </row>
    <row r="796" spans="1:1" x14ac:dyDescent="0.35">
      <c r="A796">
        <f t="shared" si="12"/>
        <v>795</v>
      </c>
    </row>
    <row r="797" spans="1:1" x14ac:dyDescent="0.35">
      <c r="A797">
        <f t="shared" si="12"/>
        <v>796</v>
      </c>
    </row>
    <row r="798" spans="1:1" x14ac:dyDescent="0.35">
      <c r="A798">
        <f t="shared" si="12"/>
        <v>797</v>
      </c>
    </row>
    <row r="799" spans="1:1" x14ac:dyDescent="0.35">
      <c r="A799">
        <f t="shared" si="12"/>
        <v>798</v>
      </c>
    </row>
    <row r="800" spans="1:1" x14ac:dyDescent="0.35">
      <c r="A800">
        <f t="shared" si="12"/>
        <v>799</v>
      </c>
    </row>
    <row r="801" spans="1:1" x14ac:dyDescent="0.35">
      <c r="A801">
        <f t="shared" si="12"/>
        <v>800</v>
      </c>
    </row>
    <row r="802" spans="1:1" x14ac:dyDescent="0.35">
      <c r="A802">
        <f t="shared" si="12"/>
        <v>801</v>
      </c>
    </row>
    <row r="803" spans="1:1" x14ac:dyDescent="0.35">
      <c r="A803">
        <f t="shared" si="12"/>
        <v>802</v>
      </c>
    </row>
    <row r="804" spans="1:1" x14ac:dyDescent="0.35">
      <c r="A804">
        <f t="shared" si="12"/>
        <v>803</v>
      </c>
    </row>
    <row r="805" spans="1:1" x14ac:dyDescent="0.35">
      <c r="A805">
        <f t="shared" si="12"/>
        <v>804</v>
      </c>
    </row>
    <row r="806" spans="1:1" x14ac:dyDescent="0.35">
      <c r="A806">
        <f t="shared" si="12"/>
        <v>805</v>
      </c>
    </row>
    <row r="807" spans="1:1" x14ac:dyDescent="0.35">
      <c r="A807">
        <f t="shared" si="12"/>
        <v>806</v>
      </c>
    </row>
    <row r="808" spans="1:1" x14ac:dyDescent="0.35">
      <c r="A808">
        <f t="shared" si="12"/>
        <v>807</v>
      </c>
    </row>
    <row r="809" spans="1:1" x14ac:dyDescent="0.35">
      <c r="A809">
        <f t="shared" si="12"/>
        <v>808</v>
      </c>
    </row>
    <row r="810" spans="1:1" x14ac:dyDescent="0.35">
      <c r="A810">
        <f t="shared" si="12"/>
        <v>809</v>
      </c>
    </row>
    <row r="811" spans="1:1" x14ac:dyDescent="0.35">
      <c r="A811">
        <f t="shared" si="12"/>
        <v>810</v>
      </c>
    </row>
    <row r="812" spans="1:1" x14ac:dyDescent="0.35">
      <c r="A812">
        <f t="shared" si="12"/>
        <v>811</v>
      </c>
    </row>
    <row r="813" spans="1:1" x14ac:dyDescent="0.35">
      <c r="A813">
        <f t="shared" si="12"/>
        <v>812</v>
      </c>
    </row>
    <row r="814" spans="1:1" x14ac:dyDescent="0.35">
      <c r="A814">
        <f t="shared" si="12"/>
        <v>813</v>
      </c>
    </row>
    <row r="815" spans="1:1" x14ac:dyDescent="0.35">
      <c r="A815">
        <f t="shared" si="12"/>
        <v>814</v>
      </c>
    </row>
    <row r="816" spans="1:1" x14ac:dyDescent="0.35">
      <c r="A816">
        <f t="shared" si="12"/>
        <v>815</v>
      </c>
    </row>
    <row r="817" spans="1:1" x14ac:dyDescent="0.35">
      <c r="A817">
        <f t="shared" si="12"/>
        <v>816</v>
      </c>
    </row>
    <row r="818" spans="1:1" x14ac:dyDescent="0.35">
      <c r="A818">
        <f t="shared" si="12"/>
        <v>817</v>
      </c>
    </row>
    <row r="819" spans="1:1" x14ac:dyDescent="0.35">
      <c r="A819">
        <f t="shared" si="12"/>
        <v>818</v>
      </c>
    </row>
    <row r="820" spans="1:1" x14ac:dyDescent="0.35">
      <c r="A820">
        <f t="shared" si="12"/>
        <v>819</v>
      </c>
    </row>
    <row r="821" spans="1:1" x14ac:dyDescent="0.35">
      <c r="A821">
        <f t="shared" si="12"/>
        <v>820</v>
      </c>
    </row>
    <row r="822" spans="1:1" x14ac:dyDescent="0.35">
      <c r="A822">
        <f t="shared" si="12"/>
        <v>821</v>
      </c>
    </row>
    <row r="823" spans="1:1" x14ac:dyDescent="0.35">
      <c r="A823">
        <f t="shared" si="12"/>
        <v>822</v>
      </c>
    </row>
    <row r="824" spans="1:1" x14ac:dyDescent="0.35">
      <c r="A824">
        <f t="shared" si="12"/>
        <v>823</v>
      </c>
    </row>
    <row r="825" spans="1:1" x14ac:dyDescent="0.35">
      <c r="A825">
        <f t="shared" si="12"/>
        <v>824</v>
      </c>
    </row>
    <row r="826" spans="1:1" x14ac:dyDescent="0.35">
      <c r="A826">
        <f t="shared" si="12"/>
        <v>825</v>
      </c>
    </row>
    <row r="827" spans="1:1" x14ac:dyDescent="0.35">
      <c r="A827">
        <f t="shared" si="12"/>
        <v>826</v>
      </c>
    </row>
    <row r="828" spans="1:1" x14ac:dyDescent="0.35">
      <c r="A828">
        <f t="shared" si="12"/>
        <v>827</v>
      </c>
    </row>
    <row r="829" spans="1:1" x14ac:dyDescent="0.35">
      <c r="A829">
        <f t="shared" si="12"/>
        <v>828</v>
      </c>
    </row>
    <row r="830" spans="1:1" x14ac:dyDescent="0.35">
      <c r="A830">
        <f t="shared" si="12"/>
        <v>829</v>
      </c>
    </row>
    <row r="831" spans="1:1" x14ac:dyDescent="0.35">
      <c r="A831">
        <f t="shared" si="12"/>
        <v>830</v>
      </c>
    </row>
    <row r="832" spans="1:1" x14ac:dyDescent="0.35">
      <c r="A832">
        <f t="shared" si="12"/>
        <v>831</v>
      </c>
    </row>
    <row r="833" spans="1:1" x14ac:dyDescent="0.35">
      <c r="A833">
        <f t="shared" si="12"/>
        <v>832</v>
      </c>
    </row>
    <row r="834" spans="1:1" x14ac:dyDescent="0.35">
      <c r="A834">
        <f t="shared" ref="A834:A852" si="13">ROW()-1</f>
        <v>833</v>
      </c>
    </row>
    <row r="835" spans="1:1" x14ac:dyDescent="0.35">
      <c r="A835">
        <f t="shared" si="13"/>
        <v>834</v>
      </c>
    </row>
    <row r="836" spans="1:1" x14ac:dyDescent="0.35">
      <c r="A836">
        <f t="shared" si="13"/>
        <v>835</v>
      </c>
    </row>
    <row r="837" spans="1:1" x14ac:dyDescent="0.35">
      <c r="A837">
        <f t="shared" si="13"/>
        <v>836</v>
      </c>
    </row>
    <row r="838" spans="1:1" x14ac:dyDescent="0.35">
      <c r="A838">
        <f t="shared" si="13"/>
        <v>837</v>
      </c>
    </row>
    <row r="839" spans="1:1" x14ac:dyDescent="0.35">
      <c r="A839">
        <f t="shared" si="13"/>
        <v>838</v>
      </c>
    </row>
    <row r="840" spans="1:1" x14ac:dyDescent="0.35">
      <c r="A840">
        <f t="shared" si="13"/>
        <v>839</v>
      </c>
    </row>
    <row r="841" spans="1:1" x14ac:dyDescent="0.35">
      <c r="A841">
        <f t="shared" si="13"/>
        <v>840</v>
      </c>
    </row>
    <row r="842" spans="1:1" x14ac:dyDescent="0.35">
      <c r="A842">
        <f t="shared" si="13"/>
        <v>841</v>
      </c>
    </row>
    <row r="843" spans="1:1" x14ac:dyDescent="0.35">
      <c r="A843">
        <f t="shared" si="13"/>
        <v>842</v>
      </c>
    </row>
    <row r="844" spans="1:1" x14ac:dyDescent="0.35">
      <c r="A844">
        <f t="shared" si="13"/>
        <v>843</v>
      </c>
    </row>
    <row r="845" spans="1:1" x14ac:dyDescent="0.35">
      <c r="A845">
        <f t="shared" si="13"/>
        <v>844</v>
      </c>
    </row>
    <row r="846" spans="1:1" x14ac:dyDescent="0.35">
      <c r="A846">
        <f t="shared" si="13"/>
        <v>845</v>
      </c>
    </row>
    <row r="847" spans="1:1" x14ac:dyDescent="0.35">
      <c r="A847">
        <f t="shared" si="13"/>
        <v>846</v>
      </c>
    </row>
    <row r="848" spans="1:1" x14ac:dyDescent="0.35">
      <c r="A848">
        <f t="shared" si="13"/>
        <v>847</v>
      </c>
    </row>
    <row r="849" spans="1:1" x14ac:dyDescent="0.35">
      <c r="A849">
        <f t="shared" si="13"/>
        <v>848</v>
      </c>
    </row>
    <row r="850" spans="1:1" x14ac:dyDescent="0.35">
      <c r="A850">
        <f t="shared" si="13"/>
        <v>849</v>
      </c>
    </row>
    <row r="851" spans="1:1" x14ac:dyDescent="0.35">
      <c r="A851">
        <f t="shared" si="13"/>
        <v>850</v>
      </c>
    </row>
    <row r="852" spans="1:1" x14ac:dyDescent="0.35">
      <c r="A852">
        <f t="shared" si="13"/>
        <v>851</v>
      </c>
    </row>
    <row r="853" spans="1:1" x14ac:dyDescent="0.35"/>
    <row r="854" spans="1:1" x14ac:dyDescent="0.35"/>
    <row r="855" spans="1:1" x14ac:dyDescent="0.35"/>
    <row r="856" spans="1:1" x14ac:dyDescent="0.35"/>
    <row r="857" spans="1:1" x14ac:dyDescent="0.35"/>
    <row r="858" spans="1:1" x14ac:dyDescent="0.35"/>
    <row r="859" spans="1:1" x14ac:dyDescent="0.35"/>
    <row r="860" spans="1:1" x14ac:dyDescent="0.35"/>
    <row r="861" spans="1:1" x14ac:dyDescent="0.35"/>
    <row r="862" spans="1:1" x14ac:dyDescent="0.35"/>
    <row r="863" spans="1:1" x14ac:dyDescent="0.35"/>
    <row r="864" spans="1:1" x14ac:dyDescent="0.35"/>
    <row r="865" x14ac:dyDescent="0.35"/>
    <row r="866" x14ac:dyDescent="0.35"/>
    <row r="867" x14ac:dyDescent="0.35"/>
    <row r="868" x14ac:dyDescent="0.35"/>
    <row r="869" x14ac:dyDescent="0.35"/>
    <row r="870" x14ac:dyDescent="0.35"/>
    <row r="871" x14ac:dyDescent="0.35"/>
    <row r="872" x14ac:dyDescent="0.35"/>
    <row r="873" x14ac:dyDescent="0.35"/>
    <row r="874" x14ac:dyDescent="0.35"/>
    <row r="875" x14ac:dyDescent="0.35"/>
    <row r="876" x14ac:dyDescent="0.35"/>
    <row r="877" x14ac:dyDescent="0.35"/>
    <row r="878" x14ac:dyDescent="0.35"/>
    <row r="879" x14ac:dyDescent="0.35"/>
    <row r="880" x14ac:dyDescent="0.35"/>
    <row r="881" x14ac:dyDescent="0.35"/>
    <row r="882" x14ac:dyDescent="0.35"/>
    <row r="883" x14ac:dyDescent="0.35"/>
    <row r="884" x14ac:dyDescent="0.35"/>
    <row r="885" x14ac:dyDescent="0.35"/>
    <row r="886" x14ac:dyDescent="0.35"/>
    <row r="887" x14ac:dyDescent="0.35"/>
    <row r="888" x14ac:dyDescent="0.35"/>
    <row r="889" x14ac:dyDescent="0.35"/>
    <row r="890" x14ac:dyDescent="0.35"/>
    <row r="891" x14ac:dyDescent="0.35"/>
    <row r="892" x14ac:dyDescent="0.35"/>
    <row r="893" x14ac:dyDescent="0.35"/>
    <row r="894" x14ac:dyDescent="0.35"/>
    <row r="895" x14ac:dyDescent="0.35"/>
    <row r="896" x14ac:dyDescent="0.35"/>
    <row r="897" x14ac:dyDescent="0.35"/>
    <row r="898" x14ac:dyDescent="0.35"/>
    <row r="899" x14ac:dyDescent="0.35"/>
    <row r="900" x14ac:dyDescent="0.35"/>
    <row r="901" x14ac:dyDescent="0.35"/>
    <row r="902" x14ac:dyDescent="0.35"/>
    <row r="903" x14ac:dyDescent="0.35"/>
    <row r="904" x14ac:dyDescent="0.35"/>
    <row r="905" x14ac:dyDescent="0.35"/>
    <row r="906" x14ac:dyDescent="0.35"/>
    <row r="907" x14ac:dyDescent="0.35"/>
    <row r="908" x14ac:dyDescent="0.35"/>
    <row r="909" x14ac:dyDescent="0.35"/>
    <row r="910" x14ac:dyDescent="0.35"/>
    <row r="911" x14ac:dyDescent="0.35"/>
    <row r="912" x14ac:dyDescent="0.35"/>
    <row r="913" x14ac:dyDescent="0.35"/>
    <row r="914" x14ac:dyDescent="0.35"/>
    <row r="915" x14ac:dyDescent="0.35"/>
    <row r="916" x14ac:dyDescent="0.35"/>
    <row r="917" x14ac:dyDescent="0.35"/>
    <row r="918" x14ac:dyDescent="0.35"/>
    <row r="919" x14ac:dyDescent="0.35"/>
    <row r="920" x14ac:dyDescent="0.35"/>
    <row r="921" x14ac:dyDescent="0.35"/>
    <row r="922" x14ac:dyDescent="0.35"/>
    <row r="923" x14ac:dyDescent="0.35"/>
    <row r="924" x14ac:dyDescent="0.35"/>
    <row r="925" x14ac:dyDescent="0.35"/>
    <row r="926" x14ac:dyDescent="0.35"/>
    <row r="927" x14ac:dyDescent="0.35"/>
    <row r="928" x14ac:dyDescent="0.35"/>
    <row r="929" x14ac:dyDescent="0.35"/>
    <row r="930" x14ac:dyDescent="0.35"/>
    <row r="931" x14ac:dyDescent="0.35"/>
    <row r="932" x14ac:dyDescent="0.35"/>
    <row r="933" x14ac:dyDescent="0.35"/>
    <row r="934" x14ac:dyDescent="0.35"/>
    <row r="935" x14ac:dyDescent="0.35"/>
    <row r="936" x14ac:dyDescent="0.35"/>
    <row r="937" x14ac:dyDescent="0.35"/>
    <row r="938" x14ac:dyDescent="0.35"/>
    <row r="939" x14ac:dyDescent="0.35"/>
    <row r="940" x14ac:dyDescent="0.35"/>
    <row r="941" x14ac:dyDescent="0.35"/>
    <row r="942" x14ac:dyDescent="0.35"/>
    <row r="943" x14ac:dyDescent="0.35"/>
    <row r="944" x14ac:dyDescent="0.35"/>
    <row r="945" x14ac:dyDescent="0.35"/>
    <row r="946" x14ac:dyDescent="0.35"/>
    <row r="947" x14ac:dyDescent="0.35"/>
    <row r="948" x14ac:dyDescent="0.35"/>
    <row r="949" x14ac:dyDescent="0.35"/>
    <row r="950" x14ac:dyDescent="0.35"/>
    <row r="951" x14ac:dyDescent="0.35"/>
    <row r="952" x14ac:dyDescent="0.35"/>
    <row r="953" x14ac:dyDescent="0.35"/>
    <row r="954" x14ac:dyDescent="0.35"/>
    <row r="955" x14ac:dyDescent="0.35"/>
    <row r="956" x14ac:dyDescent="0.35"/>
    <row r="957" x14ac:dyDescent="0.35"/>
    <row r="958" x14ac:dyDescent="0.35"/>
    <row r="959" x14ac:dyDescent="0.35"/>
    <row r="960" x14ac:dyDescent="0.35"/>
    <row r="961" x14ac:dyDescent="0.35"/>
    <row r="962" x14ac:dyDescent="0.35"/>
    <row r="963" x14ac:dyDescent="0.35"/>
    <row r="964" x14ac:dyDescent="0.35"/>
    <row r="965" x14ac:dyDescent="0.35"/>
    <row r="966" x14ac:dyDescent="0.35"/>
    <row r="967" x14ac:dyDescent="0.35"/>
    <row r="968" x14ac:dyDescent="0.35"/>
    <row r="969" x14ac:dyDescent="0.35"/>
    <row r="970" x14ac:dyDescent="0.35"/>
    <row r="971" x14ac:dyDescent="0.35"/>
    <row r="972" x14ac:dyDescent="0.35"/>
    <row r="973" x14ac:dyDescent="0.35"/>
    <row r="974" x14ac:dyDescent="0.35"/>
    <row r="975" x14ac:dyDescent="0.35"/>
    <row r="976" x14ac:dyDescent="0.35"/>
    <row r="977" x14ac:dyDescent="0.35"/>
    <row r="978" x14ac:dyDescent="0.35"/>
    <row r="979" x14ac:dyDescent="0.35"/>
    <row r="980" x14ac:dyDescent="0.35"/>
    <row r="981" x14ac:dyDescent="0.35"/>
    <row r="982" x14ac:dyDescent="0.35"/>
    <row r="983" x14ac:dyDescent="0.35"/>
    <row r="984" x14ac:dyDescent="0.35"/>
    <row r="985" x14ac:dyDescent="0.35"/>
    <row r="986" x14ac:dyDescent="0.35"/>
    <row r="987" x14ac:dyDescent="0.35"/>
    <row r="988" x14ac:dyDescent="0.35"/>
    <row r="989" x14ac:dyDescent="0.35"/>
    <row r="990" x14ac:dyDescent="0.35"/>
    <row r="991" x14ac:dyDescent="0.35"/>
    <row r="992" x14ac:dyDescent="0.35"/>
    <row r="993" x14ac:dyDescent="0.35"/>
    <row r="994" x14ac:dyDescent="0.35"/>
    <row r="995" x14ac:dyDescent="0.35"/>
    <row r="996" x14ac:dyDescent="0.35"/>
    <row r="997" x14ac:dyDescent="0.35"/>
    <row r="998" x14ac:dyDescent="0.35"/>
    <row r="999" x14ac:dyDescent="0.35"/>
    <row r="1000" x14ac:dyDescent="0.35"/>
    <row r="1001" x14ac:dyDescent="0.35"/>
    <row r="1002" x14ac:dyDescent="0.35"/>
    <row r="1003" x14ac:dyDescent="0.35"/>
    <row r="1004" x14ac:dyDescent="0.35"/>
    <row r="1005" x14ac:dyDescent="0.35"/>
    <row r="1006" x14ac:dyDescent="0.35"/>
    <row r="1007" x14ac:dyDescent="0.35"/>
    <row r="1008" x14ac:dyDescent="0.35"/>
    <row r="1009" x14ac:dyDescent="0.35"/>
    <row r="1010" x14ac:dyDescent="0.35"/>
    <row r="1011" x14ac:dyDescent="0.35"/>
    <row r="1012" x14ac:dyDescent="0.35"/>
    <row r="1013" x14ac:dyDescent="0.35"/>
    <row r="1014" x14ac:dyDescent="0.35"/>
    <row r="1015" x14ac:dyDescent="0.35"/>
    <row r="1016" x14ac:dyDescent="0.35"/>
    <row r="1017" x14ac:dyDescent="0.35"/>
    <row r="1018" x14ac:dyDescent="0.35"/>
    <row r="1019" x14ac:dyDescent="0.35"/>
    <row r="1020" x14ac:dyDescent="0.35"/>
    <row r="1021" x14ac:dyDescent="0.35"/>
    <row r="1022" x14ac:dyDescent="0.35"/>
    <row r="1023" x14ac:dyDescent="0.35"/>
    <row r="1024" x14ac:dyDescent="0.35"/>
    <row r="1025" x14ac:dyDescent="0.35"/>
    <row r="1026" x14ac:dyDescent="0.35"/>
    <row r="1027" x14ac:dyDescent="0.35"/>
    <row r="1028" x14ac:dyDescent="0.35"/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DE9669-9C7B-4CE8-8291-9887CFB09180}">
  <sheetPr codeName="Sheet4"/>
  <dimension ref="A2:A3"/>
  <sheetViews>
    <sheetView workbookViewId="0">
      <selection activeCell="A3" sqref="A3"/>
    </sheetView>
  </sheetViews>
  <sheetFormatPr defaultRowHeight="15.5" x14ac:dyDescent="0.35"/>
  <sheetData>
    <row r="2" spans="1:1" x14ac:dyDescent="0.35">
      <c r="A2" t="s">
        <v>2426</v>
      </c>
    </row>
    <row r="3" spans="1:1" x14ac:dyDescent="0.35">
      <c r="A3" s="42" t="s">
        <v>2427</v>
      </c>
    </row>
  </sheetData>
  <hyperlinks>
    <hyperlink ref="A3" r:id="rId1" xr:uid="{16941840-D927-4924-AA17-E247CA790729}"/>
  </hyperlink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3:M49"/>
  <sheetViews>
    <sheetView zoomScale="91" workbookViewId="0">
      <selection activeCell="F5" sqref="F5:F9"/>
    </sheetView>
  </sheetViews>
  <sheetFormatPr defaultColWidth="9" defaultRowHeight="15.5" x14ac:dyDescent="0.35"/>
  <cols>
    <col min="1" max="1" width="27.33203125" style="2" customWidth="1"/>
    <col min="2" max="2" width="14.58203125" style="2" customWidth="1"/>
    <col min="3" max="3" width="33.58203125" style="2" customWidth="1"/>
    <col min="4" max="5" width="9" style="2"/>
    <col min="6" max="6" width="32.83203125" style="2" customWidth="1"/>
    <col min="7" max="10" width="9" style="2"/>
    <col min="11" max="11" width="14.08203125" style="2" bestFit="1" customWidth="1"/>
    <col min="12" max="12" width="11.75" style="2" bestFit="1" customWidth="1"/>
    <col min="13" max="16384" width="9" style="2"/>
  </cols>
  <sheetData>
    <row r="3" spans="1:13" x14ac:dyDescent="0.35">
      <c r="A3" s="2" t="s">
        <v>24</v>
      </c>
    </row>
    <row r="4" spans="1:13" x14ac:dyDescent="0.35">
      <c r="A4" s="2" t="s">
        <v>25</v>
      </c>
    </row>
    <row r="5" spans="1:13" x14ac:dyDescent="0.35">
      <c r="A5" s="1" t="s">
        <v>26</v>
      </c>
      <c r="B5" s="3">
        <v>44609</v>
      </c>
      <c r="C5" s="1" t="s">
        <v>27</v>
      </c>
      <c r="D5" s="1"/>
      <c r="F5" s="2" t="s">
        <v>35</v>
      </c>
    </row>
    <row r="6" spans="1:13" x14ac:dyDescent="0.35">
      <c r="A6" s="1" t="s">
        <v>22</v>
      </c>
      <c r="B6" s="3">
        <f>B5+7</f>
        <v>44616</v>
      </c>
      <c r="C6" s="1" t="s">
        <v>28</v>
      </c>
      <c r="D6" s="1" t="s">
        <v>20</v>
      </c>
      <c r="F6" s="2" t="s">
        <v>36</v>
      </c>
    </row>
    <row r="7" spans="1:13" x14ac:dyDescent="0.35">
      <c r="A7" s="1" t="s">
        <v>29</v>
      </c>
      <c r="B7" s="3">
        <f>B6+14</f>
        <v>44630</v>
      </c>
      <c r="C7" s="1"/>
      <c r="D7" s="1" t="s">
        <v>21</v>
      </c>
      <c r="F7" s="2" t="s">
        <v>37</v>
      </c>
    </row>
    <row r="8" spans="1:13" x14ac:dyDescent="0.35">
      <c r="A8" s="1" t="s">
        <v>23</v>
      </c>
      <c r="B8" s="3">
        <f>B7+14</f>
        <v>44644</v>
      </c>
      <c r="C8" s="1"/>
      <c r="D8" s="1" t="s">
        <v>21</v>
      </c>
      <c r="F8" s="2" t="s">
        <v>38</v>
      </c>
    </row>
    <row r="9" spans="1:13" x14ac:dyDescent="0.35">
      <c r="A9" s="1" t="s">
        <v>30</v>
      </c>
      <c r="B9" s="1"/>
      <c r="C9" s="1"/>
      <c r="D9" s="1" t="s">
        <v>20</v>
      </c>
      <c r="F9" s="2" t="s">
        <v>39</v>
      </c>
    </row>
    <row r="10" spans="1:13" ht="31" x14ac:dyDescent="0.35">
      <c r="A10" s="1" t="s">
        <v>31</v>
      </c>
      <c r="B10" s="1"/>
      <c r="C10" s="1"/>
      <c r="D10" s="1"/>
      <c r="K10" s="2" t="s">
        <v>32</v>
      </c>
      <c r="L10" s="2" t="s">
        <v>19</v>
      </c>
      <c r="M10" s="2" t="s">
        <v>33</v>
      </c>
    </row>
    <row r="11" spans="1:13" ht="31" x14ac:dyDescent="0.35">
      <c r="K11" s="2" t="s">
        <v>26</v>
      </c>
      <c r="L11" s="2" t="s">
        <v>27</v>
      </c>
      <c r="M11" s="4">
        <v>44609</v>
      </c>
    </row>
    <row r="12" spans="1:13" x14ac:dyDescent="0.35">
      <c r="K12" s="2" t="s">
        <v>22</v>
      </c>
      <c r="L12" s="2" t="s">
        <v>20</v>
      </c>
      <c r="M12" s="4">
        <f>M11+7</f>
        <v>44616</v>
      </c>
    </row>
    <row r="13" spans="1:13" x14ac:dyDescent="0.35">
      <c r="K13" s="2" t="s">
        <v>29</v>
      </c>
      <c r="L13" s="2" t="s">
        <v>21</v>
      </c>
      <c r="M13" s="4">
        <f>M12+14</f>
        <v>44630</v>
      </c>
    </row>
    <row r="14" spans="1:13" ht="55.5" customHeight="1" x14ac:dyDescent="0.35">
      <c r="A14" s="41"/>
      <c r="K14" s="2" t="s">
        <v>23</v>
      </c>
      <c r="L14" s="2" t="s">
        <v>21</v>
      </c>
      <c r="M14" s="4">
        <f>M13+14</f>
        <v>44644</v>
      </c>
    </row>
    <row r="15" spans="1:13" x14ac:dyDescent="0.35">
      <c r="A15" s="41"/>
      <c r="M15" s="4"/>
    </row>
    <row r="16" spans="1:13" x14ac:dyDescent="0.35">
      <c r="A16" s="41"/>
      <c r="M16" s="4"/>
    </row>
    <row r="17" spans="1:13" x14ac:dyDescent="0.35">
      <c r="A17" s="41"/>
      <c r="K17" s="2" t="s">
        <v>30</v>
      </c>
      <c r="L17" s="2" t="s">
        <v>20</v>
      </c>
      <c r="M17" s="4">
        <f>M14+7</f>
        <v>44651</v>
      </c>
    </row>
    <row r="18" spans="1:13" x14ac:dyDescent="0.35">
      <c r="A18" s="41"/>
      <c r="M18" s="4"/>
    </row>
    <row r="19" spans="1:13" x14ac:dyDescent="0.35">
      <c r="M19" s="4"/>
    </row>
    <row r="22" spans="1:13" x14ac:dyDescent="0.35">
      <c r="A22" s="41"/>
    </row>
    <row r="23" spans="1:13" x14ac:dyDescent="0.35">
      <c r="A23" s="41"/>
    </row>
    <row r="24" spans="1:13" x14ac:dyDescent="0.35">
      <c r="A24" s="41"/>
    </row>
    <row r="25" spans="1:13" x14ac:dyDescent="0.35">
      <c r="A25" s="41"/>
    </row>
    <row r="26" spans="1:13" x14ac:dyDescent="0.35">
      <c r="A26" s="41"/>
    </row>
    <row r="27" spans="1:13" x14ac:dyDescent="0.35">
      <c r="A27" s="41"/>
    </row>
    <row r="28" spans="1:13" x14ac:dyDescent="0.35">
      <c r="A28" s="41"/>
    </row>
    <row r="29" spans="1:13" x14ac:dyDescent="0.35">
      <c r="A29" s="5"/>
    </row>
    <row r="30" spans="1:13" x14ac:dyDescent="0.35">
      <c r="A30" s="5"/>
    </row>
    <row r="31" spans="1:13" x14ac:dyDescent="0.35">
      <c r="A31" s="5"/>
    </row>
    <row r="32" spans="1:13" x14ac:dyDescent="0.35">
      <c r="A32" s="5"/>
    </row>
    <row r="33" spans="1:1" x14ac:dyDescent="0.35">
      <c r="A33" s="5"/>
    </row>
    <row r="34" spans="1:1" x14ac:dyDescent="0.35">
      <c r="A34" s="41"/>
    </row>
    <row r="35" spans="1:1" x14ac:dyDescent="0.35">
      <c r="A35" s="41"/>
    </row>
    <row r="36" spans="1:1" x14ac:dyDescent="0.35">
      <c r="A36" s="41"/>
    </row>
    <row r="37" spans="1:1" x14ac:dyDescent="0.35">
      <c r="A37" s="41"/>
    </row>
    <row r="38" spans="1:1" x14ac:dyDescent="0.35">
      <c r="A38" s="41"/>
    </row>
    <row r="39" spans="1:1" x14ac:dyDescent="0.35">
      <c r="A39" s="41"/>
    </row>
    <row r="40" spans="1:1" x14ac:dyDescent="0.35">
      <c r="A40" s="41"/>
    </row>
    <row r="41" spans="1:1" x14ac:dyDescent="0.35">
      <c r="A41" s="41"/>
    </row>
    <row r="42" spans="1:1" x14ac:dyDescent="0.35">
      <c r="A42" s="41"/>
    </row>
    <row r="43" spans="1:1" x14ac:dyDescent="0.35">
      <c r="A43" s="41"/>
    </row>
    <row r="44" spans="1:1" x14ac:dyDescent="0.35">
      <c r="A44" s="41"/>
    </row>
    <row r="45" spans="1:1" x14ac:dyDescent="0.35">
      <c r="A45" s="41"/>
    </row>
    <row r="46" spans="1:1" x14ac:dyDescent="0.35">
      <c r="A46" s="41"/>
    </row>
    <row r="47" spans="1:1" x14ac:dyDescent="0.35">
      <c r="A47" s="41"/>
    </row>
    <row r="48" spans="1:1" x14ac:dyDescent="0.35">
      <c r="A48" s="41"/>
    </row>
    <row r="49" spans="1:1" x14ac:dyDescent="0.35">
      <c r="A49" s="41"/>
    </row>
  </sheetData>
  <mergeCells count="6">
    <mergeCell ref="A46:A49"/>
    <mergeCell ref="A14:A18"/>
    <mergeCell ref="A22:A28"/>
    <mergeCell ref="A34:A38"/>
    <mergeCell ref="A39:A42"/>
    <mergeCell ref="A43:A45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Plan</vt:lpstr>
      <vt:lpstr>dependancies</vt:lpstr>
      <vt:lpstr>ReadMe</vt:lpstr>
      <vt:lpstr>OfferMart highlevel timelines</vt:lpstr>
      <vt:lpstr>Plan!Print_Area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Hemanth Boddapu</dc:creator>
  <cp:lastModifiedBy>Hemanth boddapu</cp:lastModifiedBy>
  <cp:lastPrinted>2022-03-01T19:13:31Z</cp:lastPrinted>
  <dcterms:created xsi:type="dcterms:W3CDTF">2022-01-17T11:36:34Z</dcterms:created>
  <dcterms:modified xsi:type="dcterms:W3CDTF">2022-03-03T13:50:30Z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TitusGUID">
    <vt:lpwstr>9cb767a4-d322-4bc4-bd61-1e247221c41f</vt:lpwstr>
  </property>
</Properties>
</file>